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2023级" sheetId="7" r:id="rId1"/>
    <sheet name="2022级" sheetId="5" r:id="rId2"/>
    <sheet name="2021级" sheetId="3" r:id="rId3"/>
    <sheet name="2020级" sheetId="6" r:id="rId4"/>
  </sheets>
  <definedNames>
    <definedName name="_xlnm._FilterDatabase" localSheetId="3" hidden="1">'2020级'!$A$3:$X$12</definedName>
    <definedName name="_xlnm._FilterDatabase" localSheetId="2" hidden="1">'2021级'!$A$3:$AO$63</definedName>
    <definedName name="_xlnm._FilterDatabase" localSheetId="1" hidden="1">'2022级'!$A$3:$AO$43</definedName>
    <definedName name="_xlnm.Print_Area" localSheetId="3">'2020级'!$A$1:$S$22</definedName>
    <definedName name="_xlnm.Print_Area" localSheetId="1">'2022级'!$A$1:$S$48</definedName>
    <definedName name="_xlnm.Print_Titles" localSheetId="3">'2020级'!$3:$3</definedName>
    <definedName name="_xlnm.Print_Titles" localSheetId="2">'2021级'!$1:$3</definedName>
    <definedName name="_xlnm.Print_Titles" localSheetId="1">'2022级'!$1:$3</definedName>
    <definedName name="_xlnm._FilterDatabase" localSheetId="0" hidden="1">'2023级'!$A$3:$S$43</definedName>
  </definedNames>
  <calcPr calcId="144525"/>
</workbook>
</file>

<file path=xl/sharedStrings.xml><?xml version="1.0" encoding="utf-8"?>
<sst xmlns="http://schemas.openxmlformats.org/spreadsheetml/2006/main" count="1360" uniqueCount="500">
  <si>
    <r>
      <rPr>
        <b/>
        <sz val="18"/>
        <rFont val="Times New Roman"/>
        <charset val="134"/>
      </rPr>
      <t>2023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</si>
  <si>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课表中的“（前）”表示【前9周】即1-9周，“（后）”表示【后9周】即10-18周</t>
  </si>
  <si>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开头的课室为第二教学楼，原地环学院大楼。</t>
    </r>
  </si>
  <si>
    <t>年级</t>
  </si>
  <si>
    <r>
      <rPr>
        <b/>
        <sz val="10"/>
        <rFont val="宋体"/>
        <charset val="134"/>
      </rPr>
      <t>修读专业</t>
    </r>
  </si>
  <si>
    <r>
      <rPr>
        <b/>
        <sz val="10"/>
        <rFont val="宋体"/>
        <charset val="134"/>
      </rPr>
      <t>课程名称</t>
    </r>
  </si>
  <si>
    <t>课程类别</t>
  </si>
  <si>
    <r>
      <rPr>
        <b/>
        <sz val="10"/>
        <rFont val="宋体"/>
        <charset val="134"/>
      </rPr>
      <t>学分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</si>
  <si>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</si>
  <si>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周学时</t>
    </r>
  </si>
  <si>
    <r>
      <rPr>
        <b/>
        <sz val="10"/>
        <rFont val="宋体"/>
        <charset val="134"/>
      </rPr>
      <t>人数</t>
    </r>
  </si>
  <si>
    <r>
      <rPr>
        <b/>
        <sz val="10"/>
        <rFont val="宋体"/>
        <charset val="134"/>
      </rPr>
      <t>授课教师</t>
    </r>
  </si>
  <si>
    <r>
      <rPr>
        <b/>
        <sz val="10"/>
        <rFont val="宋体"/>
        <charset val="134"/>
      </rPr>
      <t>上课周次</t>
    </r>
  </si>
  <si>
    <r>
      <rPr>
        <b/>
        <sz val="10"/>
        <rFont val="宋体"/>
        <charset val="134"/>
      </rPr>
      <t>周一</t>
    </r>
  </si>
  <si>
    <r>
      <rPr>
        <b/>
        <sz val="10"/>
        <rFont val="宋体"/>
        <charset val="134"/>
      </rPr>
      <t>周二</t>
    </r>
  </si>
  <si>
    <r>
      <rPr>
        <b/>
        <sz val="10"/>
        <rFont val="宋体"/>
        <charset val="134"/>
      </rPr>
      <t>周三</t>
    </r>
  </si>
  <si>
    <r>
      <rPr>
        <b/>
        <sz val="10"/>
        <rFont val="宋体"/>
        <charset val="134"/>
      </rPr>
      <t>周四</t>
    </r>
  </si>
  <si>
    <r>
      <rPr>
        <b/>
        <sz val="10"/>
        <rFont val="宋体"/>
        <charset val="134"/>
      </rPr>
      <t>周五</t>
    </r>
  </si>
  <si>
    <t>周六</t>
  </si>
  <si>
    <r>
      <rPr>
        <b/>
        <sz val="10"/>
        <rFont val="宋体"/>
        <charset val="134"/>
      </rPr>
      <t>上课地点</t>
    </r>
  </si>
  <si>
    <t>期末考</t>
  </si>
  <si>
    <t>生科大类、强基、整合</t>
  </si>
  <si>
    <t>大学英语</t>
  </si>
  <si>
    <t>公必</t>
  </si>
  <si>
    <t>外国语学院</t>
  </si>
  <si>
    <t>4-18</t>
  </si>
  <si>
    <t>3-4</t>
  </si>
  <si>
    <t>中国近代史纲要</t>
  </si>
  <si>
    <t>马克思主义学院</t>
  </si>
  <si>
    <t>5-7</t>
  </si>
  <si>
    <t>习思想</t>
  </si>
  <si>
    <t>9-11</t>
  </si>
  <si>
    <t>体育</t>
  </si>
  <si>
    <t>体育部</t>
  </si>
  <si>
    <t>7-8</t>
  </si>
  <si>
    <t>军事理论</t>
  </si>
  <si>
    <t>武装部</t>
  </si>
  <si>
    <t>大学化学（二）上</t>
  </si>
  <si>
    <t>专必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</si>
  <si>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（后）</t>
    </r>
  </si>
  <si>
    <t>大学化学实验（二）上</t>
  </si>
  <si>
    <t>4</t>
  </si>
  <si>
    <t>4-16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</si>
  <si>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（双周）</t>
    </r>
  </si>
  <si>
    <t xml:space="preserve">高等数学二（I） </t>
  </si>
  <si>
    <t>72</t>
  </si>
  <si>
    <t>1-18</t>
  </si>
  <si>
    <t>1-2</t>
  </si>
  <si>
    <t>生命科学大类、强基、整合、农学、生态</t>
  </si>
  <si>
    <t>新生研讨课</t>
  </si>
  <si>
    <t>1</t>
  </si>
  <si>
    <t>18</t>
  </si>
  <si>
    <t>25组一</t>
  </si>
  <si>
    <t>张雁4、9、13，金寿恒5、7，张玉婵8，苏薇薇10，郭金虎11，肖仕12</t>
  </si>
  <si>
    <r>
      <rPr>
        <sz val="10"/>
        <rFont val="Times New Roman"/>
        <charset val="134"/>
      </rPr>
      <t>4-5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7-13</t>
    </r>
  </si>
  <si>
    <t>考查</t>
  </si>
  <si>
    <t>25组三</t>
  </si>
  <si>
    <t>周婷4-5,7，李文均8，余世孝9-10，刘徐兵11-13</t>
  </si>
  <si>
    <t>25组四</t>
  </si>
  <si>
    <t>肖仕4-5,7-8，李剑峰12，姚楠10，张玉婵11，陈琴芳9，陈月琴13</t>
  </si>
  <si>
    <t>25组九</t>
  </si>
  <si>
    <t>张玉婵4，王文涛5,7-8，张玉婵9，陈月琴10，郑凌伶11，杨建华12，王文涛13</t>
  </si>
  <si>
    <t>25组八</t>
  </si>
  <si>
    <t>蔡枫4，马嘉欣5,7，李浩森8，蔡枫9，杨宇晨10，叶建飞11，杨宇晨12，崔融丰13</t>
  </si>
  <si>
    <t>25组五</t>
  </si>
  <si>
    <t>元少春4-5，邝栋明7-8，黄军就9，崔隽10-11，元少春12-13</t>
  </si>
  <si>
    <t>5-6</t>
  </si>
  <si>
    <t>25组六</t>
  </si>
  <si>
    <t>陈月琴4，张玉婵5，张玉婵7，陈月琴8，姚楠9，李剑峰10，陈琴芳11，俞陆军12，陈月琴13</t>
  </si>
  <si>
    <t>25组七</t>
  </si>
  <si>
    <t>储诚进4，李添明5，储诚进7，王酉石8，储诚进9，李添明10，范朋飞11-12，李添明13</t>
  </si>
  <si>
    <t>25组二</t>
  </si>
  <si>
    <t>崔隽4-5,7-9，元少春10-11，邝栋明12，崔隽13</t>
  </si>
  <si>
    <t>25组十</t>
  </si>
  <si>
    <t>王晶4-5，张晨成7，鄢春华8-9，刘胜杰10，马子龙11，张晨成12，程文达13</t>
  </si>
  <si>
    <t>生命科学大类、强基、整合；专选：农学、生态</t>
  </si>
  <si>
    <t>大学生物</t>
  </si>
  <si>
    <t>专必+专选</t>
  </si>
  <si>
    <t>3</t>
  </si>
  <si>
    <t>54</t>
  </si>
  <si>
    <t>55</t>
  </si>
  <si>
    <t>俞陆军4-9；莫德林 10-18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</si>
  <si>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2112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</si>
  <si>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2204</t>
    </r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</si>
  <si>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2204</t>
    </r>
  </si>
  <si>
    <t>见左</t>
  </si>
  <si>
    <t>闭卷（1月3号周三下午14:30—16:30）</t>
  </si>
  <si>
    <t>陈琴芳4-9；梁丹 10-18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</si>
  <si>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2304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</si>
  <si>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2207</t>
    </r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</si>
  <si>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2207</t>
    </r>
  </si>
  <si>
    <t>强基、整合</t>
  </si>
  <si>
    <t>45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</si>
  <si>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2215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</si>
  <si>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2216</t>
    </r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</si>
  <si>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2215</t>
    </r>
  </si>
  <si>
    <t>整合</t>
  </si>
  <si>
    <t>大学生物实验</t>
  </si>
  <si>
    <t>30</t>
  </si>
  <si>
    <t>张雁、卢丹琪、夏军红</t>
  </si>
  <si>
    <t>12-16周</t>
  </si>
  <si>
    <t>1-4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</si>
  <si>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406</t>
    </r>
  </si>
  <si>
    <t>生命科学大类、强基；专选：农学、生态</t>
  </si>
  <si>
    <t>肖仕、孙彩云、薛春宜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</si>
  <si>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436</t>
    </r>
  </si>
  <si>
    <t>陈月琴、王文涛、杨金娥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</si>
  <si>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432</t>
    </r>
  </si>
  <si>
    <t>生命科学大类、强基</t>
  </si>
  <si>
    <t>朱颖、彭博、文海军</t>
  </si>
  <si>
    <t>5-8</t>
  </si>
  <si>
    <t>李莲、吴艳、何祖勇</t>
  </si>
  <si>
    <t>13-17周</t>
  </si>
  <si>
    <t>生命科学大类、强基、整合</t>
  </si>
  <si>
    <t>生命科学史</t>
  </si>
  <si>
    <t>专选</t>
  </si>
  <si>
    <t>生态学院（崔隽4-7、李剑峰8-11、储诚进12-14、庞虹15-18）</t>
  </si>
  <si>
    <t>生态学院</t>
  </si>
  <si>
    <t>同上</t>
  </si>
  <si>
    <t>生命科学实验仪器与使用</t>
  </si>
  <si>
    <t>张以顺、何健</t>
  </si>
  <si>
    <r>
      <rPr>
        <sz val="10"/>
        <rFont val="Times New Roman"/>
        <charset val="134"/>
      </rPr>
      <t>4,7-14</t>
    </r>
    <r>
      <rPr>
        <sz val="10"/>
        <rFont val="宋体"/>
        <charset val="134"/>
      </rPr>
      <t>周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</si>
  <si>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color rgb="FFFF0000"/>
        <rFont val="Times New Roman"/>
        <charset val="134"/>
      </rPr>
      <t>406</t>
    </r>
  </si>
  <si>
    <t>科研训练1</t>
  </si>
  <si>
    <t>0.5</t>
  </si>
  <si>
    <t>100</t>
  </si>
  <si>
    <t>各导师</t>
  </si>
  <si>
    <t>·</t>
  </si>
  <si>
    <t>形势与政策</t>
  </si>
  <si>
    <t>马院、学工部</t>
  </si>
  <si>
    <t>第12、13周</t>
  </si>
  <si>
    <t>劳动教育</t>
  </si>
  <si>
    <t>学工部</t>
  </si>
  <si>
    <t>国家安全教育</t>
  </si>
  <si>
    <t>心理健康教育</t>
  </si>
  <si>
    <t>心理健康教育咨询中心</t>
  </si>
  <si>
    <t>第7或9周</t>
  </si>
  <si>
    <t>该课程为4学时的团体辅导课，每位学生本学期只需要选择上1次即可。</t>
  </si>
  <si>
    <t>实验室安全与学术道德</t>
  </si>
  <si>
    <t>2</t>
  </si>
  <si>
    <t>化学学院</t>
  </si>
  <si>
    <t>4-12</t>
  </si>
  <si>
    <t>整合科学</t>
  </si>
  <si>
    <t>高级语言程序设计实验</t>
  </si>
  <si>
    <t>数学学院</t>
  </si>
  <si>
    <t>数学分析I</t>
  </si>
  <si>
    <t>几何与代数I</t>
  </si>
  <si>
    <t>线性代数</t>
  </si>
  <si>
    <r>
      <rPr>
        <b/>
        <sz val="18"/>
        <rFont val="Times New Roman"/>
        <charset val="134"/>
      </rPr>
      <t>2022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</si>
  <si>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期中考</t>
  </si>
  <si>
    <t>2022</t>
  </si>
  <si>
    <t>全年级</t>
  </si>
  <si>
    <t>毛概</t>
  </si>
  <si>
    <t>1-2
（前）</t>
  </si>
  <si>
    <t>英语</t>
  </si>
  <si>
    <t>10-18</t>
  </si>
  <si>
    <t>7-8
（后）</t>
  </si>
  <si>
    <t>心理健康教育咨询中心
高俊霞 陈东萍</t>
  </si>
  <si>
    <t>6-10</t>
  </si>
  <si>
    <t>9-10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</si>
  <si>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501</t>
    </r>
  </si>
  <si>
    <t>专必：生态；专选：强基、生科、生技</t>
  </si>
  <si>
    <t>生态</t>
  </si>
  <si>
    <t>基础生态学</t>
  </si>
  <si>
    <t>王永繁1-4；方素琴 5-11,16；王永繁 12-13；廖慧璇 14-15,18；彭少麟 17</t>
  </si>
  <si>
    <r>
      <rPr>
        <sz val="10"/>
        <rFont val="Times New Roman"/>
        <charset val="134"/>
      </rPr>
      <t xml:space="preserve">5-6
</t>
    </r>
    <r>
      <rPr>
        <sz val="10"/>
        <rFont val="宋体"/>
        <charset val="134"/>
      </rPr>
      <t>（前）</t>
    </r>
  </si>
  <si>
    <t>1306</t>
  </si>
  <si>
    <t>闭卷（1月3号周三上午9:30—11:30）</t>
  </si>
  <si>
    <t>强基、生科、生技</t>
  </si>
  <si>
    <t>王永繁1-4；方素琴 5-11,16；廖慧璇 12-15,18；彭少麟 17</t>
  </si>
  <si>
    <r>
      <rPr>
        <sz val="10"/>
        <rFont val="Times New Roman"/>
        <charset val="134"/>
      </rPr>
      <t xml:space="preserve">7-8
</t>
    </r>
    <r>
      <rPr>
        <sz val="10"/>
        <rFont val="宋体"/>
        <charset val="134"/>
      </rPr>
      <t>（前）</t>
    </r>
  </si>
  <si>
    <t>生技1-27</t>
  </si>
  <si>
    <t>普通生物学</t>
  </si>
  <si>
    <t>陈琴芳1-5； 俞陆军6-11.1；莫德林 11.2-18</t>
  </si>
  <si>
    <t>1-2
（后）</t>
  </si>
  <si>
    <t>1604/1206</t>
  </si>
  <si>
    <t>闭卷（1月8号周一上午9:30—11:30）</t>
  </si>
  <si>
    <t>生技（28-54）</t>
  </si>
  <si>
    <t>1206</t>
  </si>
  <si>
    <t>生技</t>
  </si>
  <si>
    <t>普通生物学实验</t>
  </si>
  <si>
    <r>
      <rPr>
        <sz val="10"/>
        <rFont val="宋体"/>
        <charset val="134"/>
        <scheme val="minor"/>
      </rPr>
      <t xml:space="preserve">俞陆军 </t>
    </r>
    <r>
      <rPr>
        <sz val="10"/>
        <color rgb="FFFF0000"/>
        <rFont val="宋体"/>
        <charset val="134"/>
        <scheme val="minor"/>
      </rPr>
      <t>3-6,8-10</t>
    </r>
    <r>
      <rPr>
        <sz val="10"/>
        <rFont val="宋体"/>
        <charset val="134"/>
        <scheme val="minor"/>
      </rPr>
      <t>周 陈琴芳</t>
    </r>
    <r>
      <rPr>
        <sz val="10"/>
        <color rgb="FFFF0000"/>
        <rFont val="宋体"/>
        <charset val="134"/>
        <scheme val="minor"/>
      </rPr>
      <t>3—6,8-10</t>
    </r>
    <r>
      <rPr>
        <sz val="10"/>
        <rFont val="宋体"/>
        <charset val="134"/>
        <scheme val="minor"/>
      </rPr>
      <t>周 黄建荣 11-18周 李水生 11-18周</t>
    </r>
  </si>
  <si>
    <t>3-18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</si>
  <si>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18:30</t>
    </r>
    <r>
      <rPr>
        <sz val="10"/>
        <rFont val="宋体"/>
        <charset val="134"/>
      </rPr>
      <t>开始）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</si>
  <si>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412/416/436</t>
    </r>
  </si>
  <si>
    <r>
      <rPr>
        <sz val="10"/>
        <rFont val="宋体"/>
        <charset val="134"/>
        <scheme val="minor"/>
      </rPr>
      <t>生态、生技</t>
    </r>
    <r>
      <rPr>
        <sz val="10"/>
        <color rgb="FFFF0000"/>
        <rFont val="宋体"/>
        <charset val="134"/>
        <scheme val="minor"/>
      </rPr>
      <t>28-</t>
    </r>
  </si>
  <si>
    <t>生物化学 I</t>
  </si>
  <si>
    <t>郑利民（1.1）、时光（1.2-8.1）、李莲（8.2-9）、刘峰（10-18）</t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</si>
  <si>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（前）</t>
    </r>
  </si>
  <si>
    <t>1606/1306</t>
  </si>
  <si>
    <t>闭卷（1月2号周二上午9:30—11:30）</t>
  </si>
  <si>
    <r>
      <rPr>
        <sz val="10"/>
        <rFont val="宋体"/>
        <charset val="134"/>
        <scheme val="minor"/>
      </rPr>
      <t>生技1-</t>
    </r>
    <r>
      <rPr>
        <sz val="10"/>
        <color rgb="FFFF0000"/>
        <rFont val="宋体"/>
        <charset val="134"/>
        <scheme val="minor"/>
      </rPr>
      <t>27</t>
    </r>
  </si>
  <si>
    <t>生科</t>
  </si>
  <si>
    <t>刘峰（1-2,10-18）；赖德华（3-9）</t>
  </si>
  <si>
    <t>1307</t>
  </si>
  <si>
    <t>强基</t>
  </si>
  <si>
    <t>15</t>
  </si>
  <si>
    <t>生技1-40</t>
  </si>
  <si>
    <t>生物化学实验 I</t>
  </si>
  <si>
    <t>付永贵 黄椰林</t>
  </si>
  <si>
    <t>3-10</t>
  </si>
  <si>
    <t>李莲  杨金娥 张擎</t>
  </si>
  <si>
    <t>生态、强基、生技41-</t>
  </si>
  <si>
    <t>李莲  杨金娥 吴艳</t>
  </si>
  <si>
    <t>生物统计学</t>
  </si>
  <si>
    <t>刘徐兵 1-9 李彩 10-18</t>
  </si>
  <si>
    <t>1205</t>
  </si>
  <si>
    <t>微生物学</t>
  </si>
  <si>
    <t>邱礼鸿（1-3.1，5.2-6.1，17-18）；袁美妗（3.2-5.1）；刘玉焕（6.2-8.1）；黄立南（8.2，9-10）；曹理想（11-14）；李文均 15-16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</si>
  <si>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</si>
  <si>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1405</t>
  </si>
  <si>
    <t>闭卷（1月5号周五上午9:30—11:30）</t>
  </si>
  <si>
    <t>生态、强基</t>
  </si>
  <si>
    <t>微生物学实验</t>
  </si>
  <si>
    <t>李惠，袁美妗，张添元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</si>
  <si>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周，</t>
    </r>
    <r>
      <rPr>
        <sz val="10"/>
        <rFont val="Times New Roman"/>
        <charset val="134"/>
      </rPr>
      <t>7-17</t>
    </r>
    <r>
      <rPr>
        <sz val="10"/>
        <rFont val="宋体"/>
        <charset val="134"/>
      </rPr>
      <t>周，第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周不定时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</si>
  <si>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402</t>
    </r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</si>
  <si>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周不定时）</t>
    </r>
  </si>
  <si>
    <t>张添元，袁美妗，刘玉焕</t>
  </si>
  <si>
    <r>
      <rPr>
        <sz val="10"/>
        <rFont val="Times New Roman"/>
        <charset val="134"/>
      </rPr>
      <t>6:30pm-10:00pm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周不定时）</t>
    </r>
  </si>
  <si>
    <t>袁美妗，刘玉焕，李惠</t>
  </si>
  <si>
    <t>生科、生技、生态、强基</t>
  </si>
  <si>
    <t>生物计算机程序设计语言</t>
  </si>
  <si>
    <t>2+1</t>
  </si>
  <si>
    <t>36+36</t>
  </si>
  <si>
    <t>2+2</t>
  </si>
  <si>
    <t>郑凌伶（1-9）、杨建华（10-18）上机周四1-4（10-18）</t>
  </si>
  <si>
    <r>
      <rPr>
        <sz val="10"/>
        <rFont val="Times New Roman"/>
        <charset val="134"/>
      </rPr>
      <t xml:space="preserve">1-4
</t>
    </r>
    <r>
      <rPr>
        <sz val="10"/>
        <rFont val="宋体"/>
        <charset val="134"/>
      </rPr>
      <t>（后）上机</t>
    </r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</si>
  <si>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 xml:space="preserve">208
</t>
    </r>
    <r>
      <rPr>
        <sz val="10"/>
        <rFont val="宋体"/>
        <charset val="134"/>
      </rPr>
      <t>上机：南校园</t>
    </r>
    <r>
      <rPr>
        <sz val="10"/>
        <rFont val="Times New Roman"/>
        <charset val="134"/>
      </rPr>
      <t>106</t>
    </r>
    <r>
      <rPr>
        <sz val="10"/>
        <rFont val="宋体"/>
        <charset val="134"/>
      </rPr>
      <t>栋机房</t>
    </r>
    <r>
      <rPr>
        <sz val="10"/>
        <rFont val="Times New Roman"/>
        <charset val="134"/>
      </rPr>
      <t>201</t>
    </r>
    <r>
      <rPr>
        <sz val="10"/>
        <rFont val="宋体"/>
        <charset val="134"/>
      </rPr>
      <t>室</t>
    </r>
  </si>
  <si>
    <t>闭卷（1月6号周六上午9:30—11:30）</t>
  </si>
  <si>
    <t>生态、生技、生科、强基</t>
  </si>
  <si>
    <t>实验动物学</t>
  </si>
  <si>
    <t>许东晖</t>
  </si>
  <si>
    <t>1-9</t>
  </si>
  <si>
    <t>3-4
5-10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</si>
  <si>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：动物实验室生科楼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412/436</t>
    </r>
    <r>
      <rPr>
        <sz val="10"/>
        <rFont val="宋体"/>
        <charset val="134"/>
      </rPr>
      <t>（部分实验占用中午时间）</t>
    </r>
  </si>
  <si>
    <t>开卷(9周随堂）</t>
  </si>
  <si>
    <t>组织学与胚胎学</t>
  </si>
  <si>
    <t>周三：张利红（1-18），周五：张利红（10-11），张为民（12-18）；第8周周三在生科楼1号416室看玻片</t>
  </si>
  <si>
    <t>5-6（后）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</si>
  <si>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205</t>
    </r>
  </si>
  <si>
    <t>期中考试，随堂</t>
  </si>
  <si>
    <t>闭卷（1月6号周六下午14:30—16:30）</t>
  </si>
  <si>
    <t>周一：张利红（1-18）；周三：张利红（10-11），张为民（12-18）；第8周周一在生科楼1号416室看玻片</t>
  </si>
  <si>
    <t>3-4（后）</t>
  </si>
  <si>
    <t>生科、强基、生技</t>
  </si>
  <si>
    <t>生命科学方法与生命伦理</t>
  </si>
  <si>
    <t>卢丹琪1-8、李水生9-18</t>
  </si>
  <si>
    <t>左洪亮1-8、牛津9-18</t>
  </si>
  <si>
    <t>1406</t>
  </si>
  <si>
    <t>生态（与21级合班）</t>
  </si>
  <si>
    <t>生态安全</t>
  </si>
  <si>
    <t>张文庆（1-18）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</si>
  <si>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305</t>
    </r>
  </si>
  <si>
    <t>生物安全</t>
  </si>
  <si>
    <t>马文宾（1-9）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</si>
  <si>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（前）</t>
    </r>
  </si>
  <si>
    <t>开卷（1月4号周四上午9:30—11:30）</t>
  </si>
  <si>
    <t>生态（与21级分班）</t>
  </si>
  <si>
    <t>污染生态学</t>
  </si>
  <si>
    <t>黄立南1-9、陈宝明10-18（实践另外安排）</t>
  </si>
  <si>
    <t>强基、生态（拔尖）、生科（拔尖）、生技（拔尖）、生科（H）、生态（H）</t>
  </si>
  <si>
    <t>微生物学讨论课</t>
  </si>
  <si>
    <t>黄立南（10-13）、李文均（14-18）</t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</si>
  <si>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（后）</t>
    </r>
  </si>
  <si>
    <t>1207</t>
  </si>
  <si>
    <t>强基、生态（拔尖）、生科（拔尖）、生技（拔尖）、生科（H）、生技（H）</t>
  </si>
  <si>
    <t>生物化学和分子生物学讨论课</t>
  </si>
  <si>
    <t>刘峰1，17-18； 谢伟2-4 ；杨金娥5-6 ；骆观正7，10-11；万刚 8-9，12；张勤奋 13-16</t>
  </si>
  <si>
    <t>1404</t>
  </si>
  <si>
    <t>强基、生态（拔尖）、生科（拔尖）、生技（拔尖）、生态（H）、生技（H）、生科（H）</t>
  </si>
  <si>
    <t>生物学前沿学术专题导论</t>
  </si>
  <si>
    <t>郭金虎1-4；陈月琴5-8； Christian Staehelin19-12</t>
  </si>
  <si>
    <t>1-12</t>
  </si>
  <si>
    <t>科研训练3</t>
  </si>
  <si>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</si>
  <si>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修读专业</t>
  </si>
  <si>
    <t>课程名称</t>
  </si>
  <si>
    <t>类别</t>
  </si>
  <si>
    <t>学分</t>
  </si>
  <si>
    <t>总学时</t>
  </si>
  <si>
    <t>周学时</t>
  </si>
  <si>
    <t>人数</t>
  </si>
  <si>
    <t>授课教师</t>
  </si>
  <si>
    <t>上课周次</t>
  </si>
  <si>
    <t>周一</t>
  </si>
  <si>
    <t>周二</t>
  </si>
  <si>
    <t>周三</t>
  </si>
  <si>
    <t>周四</t>
  </si>
  <si>
    <t>周五</t>
  </si>
  <si>
    <t>周日</t>
  </si>
  <si>
    <t>上课地点</t>
  </si>
  <si>
    <t>各专业</t>
  </si>
  <si>
    <t>5-6（前）</t>
  </si>
  <si>
    <t>分子生态学</t>
  </si>
  <si>
    <t>蒙子宁(1-9)、周仁超(10-18)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</si>
  <si>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306</t>
    </r>
  </si>
  <si>
    <t>闭卷（1月7号周日上午9:30—11:30）</t>
  </si>
  <si>
    <t>恢复生态学</t>
  </si>
  <si>
    <t>彭少麟 10-13.1；18.1 周婷 13.2-17；18.2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</si>
  <si>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204</t>
    </r>
  </si>
  <si>
    <t>生技1-39</t>
  </si>
  <si>
    <t>免疫学I（基本原理）</t>
  </si>
  <si>
    <t>元少春（1-4）、黄盛丰（5-7,13-18）、李迎秋（8-12）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</si>
  <si>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304</t>
    </r>
  </si>
  <si>
    <t>生技40-78（专必）、生科、强基（专选）</t>
  </si>
  <si>
    <t>1301</t>
  </si>
  <si>
    <t>生技1-45</t>
  </si>
  <si>
    <t>免疫学实验</t>
  </si>
  <si>
    <t>崔隽，金寿恒（11、15、16）；李迎秋、李莲（12）；元少春，庄诗美（13）；元少春、梁普平（14,17）</t>
  </si>
  <si>
    <t>11-17</t>
  </si>
  <si>
    <t>1-8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</si>
  <si>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428</t>
    </r>
  </si>
  <si>
    <t>生技46-78、强基（专选）</t>
  </si>
  <si>
    <t>崔隽，金寿恒（12、14、17）；李迎秋、李莲（13）；元少春、庄诗美（15）；元少春，梁普平（16、18）</t>
  </si>
  <si>
    <t>12-18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</si>
  <si>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424</t>
    </r>
  </si>
  <si>
    <t>生科1-25、生技（专选）</t>
  </si>
  <si>
    <t>生理学</t>
  </si>
  <si>
    <t>项辉（1-7.1)、李文笙(7.2-18)</t>
  </si>
  <si>
    <t>1-2（前）</t>
  </si>
  <si>
    <t>第7周上半周  随堂期中考</t>
  </si>
  <si>
    <t>闭卷（1月4号周四上午9:30—11:30）</t>
  </si>
  <si>
    <t>生科26-46、强基</t>
  </si>
  <si>
    <t>周文良（1-7.1)、李文笙(7.2-18)</t>
  </si>
  <si>
    <t>3-4（前）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</si>
  <si>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（后）</t>
    </r>
  </si>
  <si>
    <t>生理学实验</t>
  </si>
  <si>
    <t>丛佩清、梁普平、项辉</t>
  </si>
  <si>
    <t>2-15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</si>
  <si>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414</t>
    </r>
  </si>
  <si>
    <t>强基、生技（专选）</t>
  </si>
  <si>
    <t>项辉、张艺林、梁普平</t>
  </si>
  <si>
    <t>强基、生态（拔尖）、生科（拔尖）、生技（拔尖）、生科（H）</t>
  </si>
  <si>
    <t>生理学和神经生物学讨论课</t>
  </si>
  <si>
    <t>项辉10-12，张艺林13-15</t>
  </si>
  <si>
    <t>10-15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</si>
  <si>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（后）</t>
    </r>
  </si>
  <si>
    <t>生态系统生态学</t>
  </si>
  <si>
    <r>
      <rPr>
        <sz val="10"/>
        <rFont val="宋体"/>
        <charset val="134"/>
        <scheme val="minor"/>
      </rPr>
      <t>彭少麟 4.1；5-6 周婷</t>
    </r>
    <r>
      <rPr>
        <sz val="10"/>
        <color rgb="FFFF0000"/>
        <rFont val="宋体"/>
        <charset val="134"/>
        <scheme val="minor"/>
      </rPr>
      <t>1.1</t>
    </r>
    <r>
      <rPr>
        <sz val="10"/>
        <rFont val="宋体"/>
        <charset val="134"/>
        <scheme val="minor"/>
      </rPr>
      <t>;1.2；3.2；4.2；7-9（9.2上课地点为户外） 廖慧璇 2，3.1</t>
    </r>
  </si>
  <si>
    <t>第10周安排结课考</t>
  </si>
  <si>
    <t>闭卷（11月4号周六上午9:30—11:30）</t>
  </si>
  <si>
    <t>熊远妍（1-9），何子文（10-18）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</si>
  <si>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208</t>
    </r>
  </si>
  <si>
    <t xml:space="preserve">生科、强基 </t>
  </si>
  <si>
    <t>微观生态学综合实验</t>
  </si>
  <si>
    <t>张鹏 梁丹（1-9），唐恬 何子文（10-12），何子文 周仁超（13-15），周仁超 唐恬（16-18）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</si>
  <si>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403</t>
    </r>
  </si>
  <si>
    <t>遗传学</t>
  </si>
  <si>
    <t>李刚 1-6周 蒋嵩山 7-13周，17-18周 徐锦 14-15周 黄军就 16周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</si>
  <si>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（前）</t>
    </r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</si>
  <si>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307</t>
    </r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</si>
  <si>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</si>
  <si>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 xml:space="preserve"> </t>
  </si>
  <si>
    <t>何子文 1-4周，17-18周 刘海英 7-11周 黄燕 5-6周，12-16周</t>
  </si>
  <si>
    <t>生技40-78</t>
  </si>
  <si>
    <t>遗传学实验</t>
  </si>
  <si>
    <t>谢俊锋2-4,7-18 黄军就2-4,7-18 黄燕11-18</t>
  </si>
  <si>
    <t>2-18</t>
  </si>
  <si>
    <t>2-4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</si>
  <si>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420</t>
    </r>
  </si>
  <si>
    <t>黄燕2-4,7-18 谢俊锋2-4,7-18 刘海英2-4,7-10</t>
  </si>
  <si>
    <t>刘海英2-4,7-18 时光2-4,7-18 黄燕2-4,7-10</t>
  </si>
  <si>
    <t>时光2-4,7-18 黄军就2-4,7-18 刘海英11-18</t>
  </si>
  <si>
    <t>遗传学讨论课</t>
  </si>
  <si>
    <t>李刚 2-3 刘海英 4-5 蒋嵩山 6-7 徐锦 8-9 谢俊峰 10-11 黄军就 12-13 何子文 14-15 黄燕 16-17 王文涛 18-19</t>
  </si>
  <si>
    <t>2-19</t>
  </si>
  <si>
    <t>生科1-25</t>
  </si>
  <si>
    <t>植物生理学</t>
  </si>
  <si>
    <t>黄霞 1-10；黎茵 11-14；Christian Stahelin 15-18</t>
  </si>
  <si>
    <t>第7周进行随堂期中考查</t>
  </si>
  <si>
    <t>生科26-46、专选：生态、生技</t>
  </si>
  <si>
    <t>肖仕(1-13)、俞陆军(14-18)</t>
  </si>
  <si>
    <t>生科,专选：生态、强基、生技</t>
  </si>
  <si>
    <t>植物生理学实验</t>
  </si>
  <si>
    <t>黎茵（2-4，6-7，9-15）、黄霞、陈琴芳、俞陆军</t>
  </si>
  <si>
    <r>
      <rPr>
        <sz val="10"/>
        <rFont val="Times New Roman"/>
        <charset val="134"/>
      </rPr>
      <t>2-4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6-15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</si>
  <si>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 xml:space="preserve">
424/428</t>
    </r>
  </si>
  <si>
    <t>生科、生技</t>
  </si>
  <si>
    <t>DNA 芯片和基因表达</t>
  </si>
  <si>
    <t>杨凯(1-18)</t>
  </si>
  <si>
    <t>开卷（1月3号周三下午14:30—16:30）</t>
  </si>
  <si>
    <t>保护生物学（不开课）</t>
  </si>
  <si>
    <t>李广宏(1-18)</t>
  </si>
  <si>
    <t>1604</t>
  </si>
  <si>
    <t>开卷（1月4号周四下午14:30—16:30）</t>
  </si>
  <si>
    <t>强基、生科（拔尖）、生态（拔尖）、生技（拔尖）、生技（H）</t>
  </si>
  <si>
    <t>表观遗传学前沿</t>
  </si>
  <si>
    <t>徐锦1,5-6,10-12；骆观正2-4；张璋7-9</t>
  </si>
  <si>
    <t>代谢生物学</t>
  </si>
  <si>
    <t>姚楠（1-10/14-18）、肖仕（11-13）
第10周安排在南校一次实践课</t>
  </si>
  <si>
    <t>蛋白质与蛋白质组学</t>
  </si>
  <si>
    <t>刘峰（1-6）、彭博（7-12）</t>
  </si>
  <si>
    <t>开卷（11月25号周六晚上19:00—21:00）</t>
  </si>
  <si>
    <t>发酵工程</t>
  </si>
  <si>
    <t>刘建忠(1-18)</t>
  </si>
  <si>
    <t>基因组学</t>
  </si>
  <si>
    <t>张擎(1-18)，第10、11周共4课时（实际第十周共4节课时）安排到华大基因参观。</t>
  </si>
  <si>
    <t>开卷（1月5号周五下午14:30—16:30）</t>
  </si>
  <si>
    <t>结构生物学（不开课）</t>
  </si>
  <si>
    <t>谢伟（1-14），张勤奋（15-18）</t>
  </si>
  <si>
    <t>普通昆虫学（不开课）</t>
  </si>
  <si>
    <t>贾凤龙（1-6,9），李广宏（7-8,10-18）</t>
  </si>
  <si>
    <t>开卷（1月6号周六下午14:30—16:30）</t>
  </si>
  <si>
    <t>人工智能与生物学应用导论</t>
  </si>
  <si>
    <t>2+0.5</t>
  </si>
  <si>
    <t>36+18</t>
  </si>
  <si>
    <t>李彩（1-18理论，3、6、9、12、15、18上机）</t>
  </si>
  <si>
    <t>7-8
9-11上机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</si>
  <si>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 xml:space="preserve">305
</t>
    </r>
    <r>
      <rPr>
        <sz val="10"/>
        <rFont val="宋体"/>
        <charset val="134"/>
      </rPr>
      <t>上机：南校园</t>
    </r>
    <r>
      <rPr>
        <sz val="10"/>
        <rFont val="Times New Roman"/>
        <charset val="134"/>
      </rPr>
      <t>106</t>
    </r>
    <r>
      <rPr>
        <sz val="10"/>
        <rFont val="宋体"/>
        <charset val="134"/>
      </rPr>
      <t>栋机房</t>
    </r>
    <r>
      <rPr>
        <sz val="10"/>
        <rFont val="Times New Roman"/>
        <charset val="134"/>
      </rPr>
      <t>302</t>
    </r>
    <r>
      <rPr>
        <sz val="10"/>
        <rFont val="宋体"/>
        <charset val="134"/>
      </rPr>
      <t>室</t>
    </r>
  </si>
  <si>
    <t>生态（与22级合班）</t>
  </si>
  <si>
    <t>张文庆（1-2,13-18），吴灏（3-12）</t>
  </si>
  <si>
    <t>生物地理学</t>
  </si>
  <si>
    <t>16</t>
  </si>
  <si>
    <t>方素琴（1-9）、刘徐兵（10-18）</t>
  </si>
  <si>
    <t>生物防治原理与技术</t>
  </si>
  <si>
    <t>开卷（1月2号周二下午14:30—16:30）</t>
  </si>
  <si>
    <t>生物拉丁文</t>
  </si>
  <si>
    <t>廖文波(1-18)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</si>
  <si>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404</t>
    </r>
  </si>
  <si>
    <t>随堂测验</t>
  </si>
  <si>
    <t>开卷（1月3号周三上午9:30—11:30）</t>
  </si>
  <si>
    <t>生态（与22级分班）</t>
  </si>
  <si>
    <t>黄立南(1-9)、陈宝明（10-18）</t>
  </si>
  <si>
    <t>生技、生科、强基</t>
  </si>
  <si>
    <t>细胞生物学(II)</t>
  </si>
  <si>
    <t>刘黎1-3、 16-18 邝栋明 4-6 吴艳 7-9 朱颖 10-12 杨金娥 13-15</t>
  </si>
  <si>
    <t>丰盛堂B104</t>
  </si>
  <si>
    <t>应用生态学</t>
  </si>
  <si>
    <t>杨中艺（1-4、16-18），袁剑刚(1，5-15)</t>
  </si>
  <si>
    <t>生态（与20级合班）</t>
  </si>
  <si>
    <t>植物系统学</t>
  </si>
  <si>
    <t>53</t>
  </si>
  <si>
    <t>廖文波（1-18），凡强第9，12，18周六野外考察。</t>
  </si>
  <si>
    <t>肿瘤生物学</t>
  </si>
  <si>
    <t>庄诗美 1, 5.2，6.1, 11-14,17  郑利民  8，9.1 杨金娥 2-3， 4.2， 5.1，6.2，9.2-10，18 朱颖 4.1， 7，15-16</t>
  </si>
  <si>
    <t>9-10（前）</t>
  </si>
  <si>
    <t>生技、生科</t>
  </si>
  <si>
    <t>实验技能系列课-分子生物学实验技能</t>
  </si>
  <si>
    <t>谢伟</t>
  </si>
  <si>
    <t>11-14周，星期六，1-9节</t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</si>
  <si>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328</t>
    </r>
  </si>
  <si>
    <t>葛瑞光</t>
  </si>
  <si>
    <r>
      <rPr>
        <sz val="10"/>
        <color rgb="FFFF0000"/>
        <rFont val="宋体"/>
        <charset val="134"/>
      </rPr>
      <t>4</t>
    </r>
    <r>
      <rPr>
        <sz val="10"/>
        <rFont val="宋体"/>
        <charset val="134"/>
      </rPr>
      <t>,7-9周，周六1-9节</t>
    </r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</si>
  <si>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346</t>
    </r>
  </si>
  <si>
    <t>实验技能系列课-微生物学实验技能</t>
  </si>
  <si>
    <t>邱礼鸿</t>
  </si>
  <si>
    <t>第4，5，7，8周，周日，1-9节</t>
  </si>
  <si>
    <r>
      <rPr>
        <b/>
        <sz val="10"/>
        <rFont val="宋体"/>
        <charset val="134"/>
      </rPr>
      <t>教师实验室：曾宪梓北院</t>
    </r>
    <r>
      <rPr>
        <b/>
        <sz val="10"/>
        <rFont val="Times New Roman"/>
        <charset val="134"/>
      </rPr>
      <t>514</t>
    </r>
  </si>
  <si>
    <t>李文均</t>
  </si>
  <si>
    <t>10月14，21，28，11月4号，共计四个周六1-9，第7-10周</t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</si>
  <si>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704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705</t>
    </r>
  </si>
  <si>
    <t>实验技能系列课-细胞生物学实验技能</t>
  </si>
  <si>
    <t>李迎秋、姚楠</t>
  </si>
  <si>
    <t>1-3周，星期六，星期日，即9月2，3，9，10日，2-10节，共4天。分两组轮换。</t>
  </si>
  <si>
    <r>
      <rPr>
        <b/>
        <sz val="10"/>
        <rFont val="宋体"/>
        <charset val="134"/>
      </rPr>
      <t>教师实验室：李迎秋实验室生科楼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color rgb="FFFF0000"/>
        <rFont val="宋体"/>
        <charset val="134"/>
      </rPr>
      <t>424</t>
    </r>
    <r>
      <rPr>
        <b/>
        <sz val="10"/>
        <rFont val="宋体"/>
        <charset val="134"/>
      </rPr>
      <t>，姚楠实验室生科楼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807</t>
    </r>
    <r>
      <rPr>
        <b/>
        <sz val="10"/>
        <rFont val="宋体"/>
        <charset val="134"/>
      </rPr>
      <t>。分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组，同时进行，之后小组对调。</t>
    </r>
  </si>
  <si>
    <t>实验技能系列课-野外实践技能</t>
  </si>
  <si>
    <r>
      <rPr>
        <sz val="10"/>
        <rFont val="宋体"/>
        <charset val="134"/>
        <scheme val="minor"/>
      </rPr>
      <t>廖文波、凡强</t>
    </r>
    <r>
      <rPr>
        <sz val="10"/>
        <color rgb="FFFF0000"/>
        <rFont val="宋体"/>
        <charset val="134"/>
        <scheme val="minor"/>
      </rPr>
      <t>、苏应娟</t>
    </r>
  </si>
  <si>
    <t>暑假</t>
  </si>
  <si>
    <t>生科、生态、生技（专选）</t>
  </si>
  <si>
    <t>生物学野外实习</t>
  </si>
  <si>
    <t>周强,黄建荣，赖德华，蒙子宁，张鹏，项辉，廖文波，凡强，唐恬，周仁超，郭子骁，黄椰林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</si>
  <si>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</si>
  <si>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</si>
  <si>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类别</t>
    </r>
  </si>
  <si>
    <r>
      <rPr>
        <b/>
        <sz val="8"/>
        <rFont val="宋体"/>
        <charset val="134"/>
      </rPr>
      <t>总学时</t>
    </r>
  </si>
  <si>
    <r>
      <rPr>
        <b/>
        <sz val="8"/>
        <rFont val="宋体"/>
        <charset val="134"/>
      </rPr>
      <t>周学时</t>
    </r>
  </si>
  <si>
    <t>2020</t>
  </si>
  <si>
    <t>生科、强基</t>
  </si>
  <si>
    <t>现代生命科学进展</t>
  </si>
  <si>
    <r>
      <rPr>
        <sz val="9"/>
        <rFont val="宋体"/>
        <charset val="134"/>
        <scheme val="minor"/>
      </rPr>
      <t xml:space="preserve">崔隽 1 郑利民  2 金寿恒 3 元少春 </t>
    </r>
    <r>
      <rPr>
        <sz val="9"/>
        <color rgb="FFFF0000"/>
        <rFont val="宋体"/>
        <charset val="134"/>
        <scheme val="minor"/>
      </rPr>
      <t>5</t>
    </r>
    <r>
      <rPr>
        <sz val="9"/>
        <rFont val="宋体"/>
        <charset val="134"/>
        <scheme val="minor"/>
      </rPr>
      <t xml:space="preserve"> 李迎秋 </t>
    </r>
    <r>
      <rPr>
        <sz val="9"/>
        <color rgb="FFFF0000"/>
        <rFont val="宋体"/>
        <charset val="134"/>
        <scheme val="minor"/>
      </rPr>
      <t>4</t>
    </r>
    <r>
      <rPr>
        <sz val="9"/>
        <rFont val="宋体"/>
        <charset val="134"/>
        <scheme val="minor"/>
      </rPr>
      <t xml:space="preserve"> 邝栋明 6 文海军 7 陈月琴 8 万刚 9 张锐 10 杨建华 11 骆观正 12 刘建忠 13 黄军就 14 马文宾 15 梁普平 16 彭博 17 李剑峰 18</t>
    </r>
  </si>
  <si>
    <t>1201</t>
  </si>
  <si>
    <t>开卷（1月2号周二上午9:30—11:30）</t>
  </si>
  <si>
    <t>生技、基地</t>
  </si>
  <si>
    <t>活性天然产物化学（不开课）</t>
  </si>
  <si>
    <t>苏薇薇（1）、王永刚（2-10）、吴灏（11-18）</t>
  </si>
  <si>
    <r>
      <rPr>
        <sz val="11"/>
        <color rgb="FF000000"/>
        <rFont val="宋体"/>
        <charset val="134"/>
        <scheme val="minor"/>
      </rPr>
      <t>强基</t>
    </r>
    <r>
      <rPr>
        <sz val="11"/>
        <color rgb="FFFF0000"/>
        <rFont val="宋体"/>
        <charset val="134"/>
        <scheme val="minor"/>
      </rPr>
      <t>、拔尖</t>
    </r>
  </si>
  <si>
    <t>基因与基因组进化（不开课）</t>
  </si>
  <si>
    <t>19</t>
  </si>
  <si>
    <t>施苏华1-3,18、郭子骁4-8、吴仲义9-13、张锐14-17</t>
  </si>
  <si>
    <t>生态、生技、生科、基地</t>
  </si>
  <si>
    <t>科技论文写作</t>
  </si>
  <si>
    <t>金寿恒（1-12）、李陈龙（13-18）</t>
  </si>
  <si>
    <t>生技、生科、基地、强基</t>
  </si>
  <si>
    <t>衰老生物学</t>
  </si>
  <si>
    <t>马文宾（1-18）</t>
  </si>
  <si>
    <t>生技、生科、生态</t>
  </si>
  <si>
    <t>新药研究开发原理与法规概论（不开课）</t>
  </si>
  <si>
    <t>苏薇薇（1）、王永刚（2-10）、李沛波（11-12）、吴灏（13-18）</t>
  </si>
  <si>
    <t>生科、基地（与21级合班）</t>
  </si>
  <si>
    <t>生产实习</t>
  </si>
  <si>
    <r>
      <rPr>
        <sz val="10"/>
        <rFont val="宋体"/>
        <charset val="134"/>
      </rPr>
      <t xml:space="preserve">曹永长、薛春宜、徐志超、谢俊峰、何建国、孙彩云、夏军红、徐晓鹏、董传甫、任间、谢致平、CST 
</t>
    </r>
    <r>
      <rPr>
        <b/>
        <sz val="10"/>
        <color rgb="FFFF0000"/>
        <rFont val="宋体"/>
        <charset val="134"/>
      </rPr>
      <t>以实际参加为准</t>
    </r>
  </si>
  <si>
    <t>生态学综合实习</t>
  </si>
  <si>
    <t>28</t>
  </si>
  <si>
    <r>
      <rPr>
        <sz val="10"/>
        <rFont val="宋体"/>
        <charset val="134"/>
      </rPr>
      <t xml:space="preserve">刘徐兵、范朋飞、李添明、张鹏。暑假2周，地点暂定为广西弄岗国家级自然保护区。
</t>
    </r>
    <r>
      <rPr>
        <b/>
        <sz val="10"/>
        <color rgb="FFFF0000"/>
        <rFont val="宋体"/>
        <charset val="134"/>
      </rPr>
      <t>以实际参加为准</t>
    </r>
  </si>
  <si>
    <t>生科、强基（专选）</t>
  </si>
  <si>
    <t>产学研实习</t>
  </si>
  <si>
    <r>
      <rPr>
        <sz val="10"/>
        <rFont val="宋体"/>
        <charset val="134"/>
      </rPr>
      <t xml:space="preserve">张勇、李桂峰、牛津、李水生、廖文波、凡强、李添明、邱礼鸿，曹理想
</t>
    </r>
    <r>
      <rPr>
        <b/>
        <sz val="10"/>
        <color rgb="FFFF0000"/>
        <rFont val="宋体"/>
        <charset val="134"/>
      </rPr>
      <t>以实际参加为准</t>
    </r>
  </si>
  <si>
    <t>生态、生技、生科、基地、强基</t>
  </si>
  <si>
    <t>毕业论文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</si>
</sst>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1" formatCode="_ * #,##0_ ;_ * \-#,##0_ ;_ * &quot;-&quot;_ ;_ @_ "/>
  </numFmts>
  <fonts count="6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sz val="16"/>
      <name val="Times New Roman"/>
      <charset val="134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8"/>
      <name val="Times New Roman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Times New Roman"/>
      <charset val="134"/>
    </font>
    <font>
      <strike/>
      <sz val="10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name val="宋体"/>
      <charset val="134"/>
    </font>
    <font>
      <b/>
      <sz val="8"/>
      <name val="宋体"/>
      <charset val="134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2" fillId="21" borderId="11" applyNumberFormat="0" applyAlignment="0" applyProtection="0">
      <alignment vertical="center"/>
    </xf>
    <xf numFmtId="0" fontId="54" fillId="21" borderId="10" applyNumberFormat="0" applyAlignment="0" applyProtection="0">
      <alignment vertical="center"/>
    </xf>
    <xf numFmtId="0" fontId="56" fillId="26" borderId="14" applyNumberFormat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4" fillId="0" borderId="0"/>
    <xf numFmtId="0" fontId="45" fillId="27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4" fillId="0" borderId="0">
      <alignment vertical="center"/>
    </xf>
    <xf numFmtId="0" fontId="45" fillId="23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44" fillId="0" borderId="0"/>
    <xf numFmtId="0" fontId="0" fillId="0" borderId="0">
      <alignment vertical="center"/>
    </xf>
    <xf numFmtId="0" fontId="40" fillId="0" borderId="0" applyNumberFormat="0" applyFont="0" applyFill="0" applyBorder="0" applyAlignment="0" applyProtection="0"/>
    <xf numFmtId="0" fontId="40" fillId="0" borderId="0"/>
  </cellStyleXfs>
  <cellXfs count="231">
    <xf numFmtId="0" fontId="0" fillId="0" borderId="0" xfId="0"/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Fill="1"/>
    <xf numFmtId="0" fontId="12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176" fontId="3" fillId="0" borderId="0" xfId="55" applyNumberFormat="1" applyFont="1" applyAlignment="1" applyProtection="1">
      <alignment horizontal="center" vertical="center" wrapText="1" shrinkToFit="1"/>
      <protection locked="0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76" fontId="8" fillId="0" borderId="1" xfId="55" applyNumberFormat="1" applyFont="1" applyBorder="1" applyAlignment="1" applyProtection="1">
      <alignment horizontal="center" vertical="center" wrapText="1" shrinkToFit="1"/>
      <protection locked="0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1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/>
    <xf numFmtId="58" fontId="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justify"/>
    </xf>
    <xf numFmtId="0" fontId="0" fillId="0" borderId="1" xfId="0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1" xfId="55" applyFont="1" applyBorder="1" applyAlignment="1" applyProtection="1">
      <alignment horizontal="center" vertical="center" wrapText="1" shrinkToFit="1"/>
      <protection locked="0"/>
    </xf>
    <xf numFmtId="49" fontId="13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76" fontId="3" fillId="0" borderId="1" xfId="55" applyNumberFormat="1" applyFont="1" applyBorder="1" applyAlignment="1" applyProtection="1">
      <alignment horizontal="center" vertical="center" wrapText="1" shrinkToFit="1"/>
      <protection locked="0"/>
    </xf>
    <xf numFmtId="0" fontId="14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 wrapText="1"/>
    </xf>
    <xf numFmtId="0" fontId="3" fillId="5" borderId="0" xfId="0" applyFont="1" applyFill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52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7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49" fontId="13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49" fontId="3" fillId="0" borderId="6" xfId="0" applyNumberFormat="1" applyFont="1" applyBorder="1" applyAlignment="1">
      <alignment horizontal="center" vertical="center" wrapText="1"/>
    </xf>
    <xf numFmtId="0" fontId="0" fillId="0" borderId="6" xfId="0" applyBorder="1"/>
    <xf numFmtId="49" fontId="3" fillId="6" borderId="5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36" fillId="7" borderId="1" xfId="55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_Sheet1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0000CC"/>
      <color rgb="00FFFFCC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zoomScale="90" zoomScaleNormal="90" topLeftCell="A23" workbookViewId="0">
      <selection activeCell="W32" sqref="W32"/>
    </sheetView>
  </sheetViews>
  <sheetFormatPr defaultColWidth="9" defaultRowHeight="13.5"/>
  <cols>
    <col min="9" max="9" width="19.375" customWidth="1"/>
  </cols>
  <sheetData>
    <row r="1" ht="38" customHeight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1"/>
    </row>
    <row r="2" ht="23" customHeight="1" spans="1:19">
      <c r="A2" s="16" t="s">
        <v>1</v>
      </c>
      <c r="B2" s="17"/>
      <c r="C2" s="19"/>
      <c r="D2" s="19"/>
      <c r="E2" s="19"/>
      <c r="F2" s="19"/>
      <c r="G2" s="19"/>
      <c r="H2" s="19"/>
      <c r="I2" s="42"/>
      <c r="J2" s="208" t="s">
        <v>2</v>
      </c>
      <c r="K2" s="208"/>
      <c r="L2" s="208"/>
      <c r="M2" s="208"/>
      <c r="N2" s="208"/>
      <c r="O2" s="208"/>
      <c r="P2" s="208"/>
      <c r="Q2" s="208"/>
      <c r="R2" s="1"/>
      <c r="S2" s="1"/>
    </row>
    <row r="3" ht="28" customHeight="1" spans="1:18">
      <c r="A3" s="76" t="s">
        <v>3</v>
      </c>
      <c r="B3" s="20" t="s">
        <v>4</v>
      </c>
      <c r="C3" s="20" t="s">
        <v>5</v>
      </c>
      <c r="D3" s="129" t="s">
        <v>6</v>
      </c>
      <c r="E3" s="20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0" t="s">
        <v>12</v>
      </c>
      <c r="K3" s="20" t="s">
        <v>13</v>
      </c>
      <c r="L3" s="20" t="s">
        <v>14</v>
      </c>
      <c r="M3" s="20" t="s">
        <v>15</v>
      </c>
      <c r="N3" s="20" t="s">
        <v>16</v>
      </c>
      <c r="O3" s="20" t="s">
        <v>17</v>
      </c>
      <c r="P3" s="44" t="s">
        <v>18</v>
      </c>
      <c r="Q3" s="20" t="s">
        <v>19</v>
      </c>
      <c r="R3" s="56" t="s">
        <v>20</v>
      </c>
    </row>
    <row r="4" ht="24" spans="1:18">
      <c r="A4" s="204">
        <v>2023</v>
      </c>
      <c r="B4" s="205" t="s">
        <v>21</v>
      </c>
      <c r="C4" s="122" t="s">
        <v>22</v>
      </c>
      <c r="D4" s="122" t="s">
        <v>23</v>
      </c>
      <c r="E4" s="49">
        <v>2</v>
      </c>
      <c r="F4" s="57">
        <v>36</v>
      </c>
      <c r="G4" s="57">
        <v>2</v>
      </c>
      <c r="H4" s="49">
        <v>150</v>
      </c>
      <c r="I4" s="122" t="s">
        <v>24</v>
      </c>
      <c r="J4" s="47" t="s">
        <v>25</v>
      </c>
      <c r="K4" s="50"/>
      <c r="L4" s="50"/>
      <c r="M4" s="50" t="s">
        <v>26</v>
      </c>
      <c r="N4" s="50"/>
      <c r="O4" s="47"/>
      <c r="P4" s="47"/>
      <c r="Q4" s="47"/>
      <c r="R4" s="59"/>
    </row>
    <row r="5" ht="24" spans="1:18">
      <c r="A5" s="204">
        <v>2023</v>
      </c>
      <c r="B5" s="205" t="s">
        <v>21</v>
      </c>
      <c r="C5" s="122" t="s">
        <v>27</v>
      </c>
      <c r="D5" s="122" t="s">
        <v>23</v>
      </c>
      <c r="E5" s="57">
        <v>3</v>
      </c>
      <c r="F5" s="57">
        <v>54</v>
      </c>
      <c r="G5" s="57">
        <v>3</v>
      </c>
      <c r="H5" s="49">
        <v>150</v>
      </c>
      <c r="I5" s="122" t="s">
        <v>28</v>
      </c>
      <c r="J5" s="47" t="s">
        <v>25</v>
      </c>
      <c r="K5" s="209"/>
      <c r="L5" s="50" t="s">
        <v>29</v>
      </c>
      <c r="M5" s="210"/>
      <c r="N5" s="50"/>
      <c r="O5" s="211"/>
      <c r="P5" s="211"/>
      <c r="Q5" s="196"/>
      <c r="R5" s="205"/>
    </row>
    <row r="6" ht="24" spans="1:18">
      <c r="A6" s="204">
        <v>2023</v>
      </c>
      <c r="B6" s="205" t="s">
        <v>21</v>
      </c>
      <c r="C6" s="122" t="s">
        <v>30</v>
      </c>
      <c r="D6" s="122" t="s">
        <v>23</v>
      </c>
      <c r="E6" s="57">
        <v>3</v>
      </c>
      <c r="F6" s="57">
        <v>54</v>
      </c>
      <c r="G6" s="57">
        <v>3</v>
      </c>
      <c r="H6" s="49">
        <v>150</v>
      </c>
      <c r="I6" s="122" t="s">
        <v>28</v>
      </c>
      <c r="J6" s="47" t="s">
        <v>25</v>
      </c>
      <c r="K6" s="209"/>
      <c r="L6" s="50" t="s">
        <v>31</v>
      </c>
      <c r="M6" s="3"/>
      <c r="N6" s="50"/>
      <c r="O6" s="211"/>
      <c r="P6" s="211"/>
      <c r="Q6" s="196"/>
      <c r="R6" s="205"/>
    </row>
    <row r="7" ht="24" spans="1:18">
      <c r="A7" s="204">
        <v>2023</v>
      </c>
      <c r="B7" s="205" t="s">
        <v>21</v>
      </c>
      <c r="C7" s="122" t="s">
        <v>32</v>
      </c>
      <c r="D7" s="122" t="s">
        <v>23</v>
      </c>
      <c r="E7" s="57">
        <v>1</v>
      </c>
      <c r="F7" s="57">
        <v>36</v>
      </c>
      <c r="G7" s="57">
        <v>2</v>
      </c>
      <c r="H7" s="49">
        <v>150</v>
      </c>
      <c r="I7" s="122" t="s">
        <v>33</v>
      </c>
      <c r="J7" s="47" t="s">
        <v>25</v>
      </c>
      <c r="K7" s="212"/>
      <c r="L7" s="50"/>
      <c r="M7" s="50" t="s">
        <v>34</v>
      </c>
      <c r="N7" s="213"/>
      <c r="O7" s="47"/>
      <c r="P7" s="47"/>
      <c r="Q7" s="196"/>
      <c r="R7" s="227"/>
    </row>
    <row r="8" ht="24" spans="1:18">
      <c r="A8" s="204">
        <v>2023</v>
      </c>
      <c r="B8" s="205" t="s">
        <v>21</v>
      </c>
      <c r="C8" s="122" t="s">
        <v>35</v>
      </c>
      <c r="D8" s="122" t="s">
        <v>23</v>
      </c>
      <c r="E8" s="57">
        <v>1</v>
      </c>
      <c r="F8" s="57">
        <v>36</v>
      </c>
      <c r="G8" s="57">
        <v>2</v>
      </c>
      <c r="H8" s="49">
        <v>150</v>
      </c>
      <c r="I8" s="122" t="s">
        <v>36</v>
      </c>
      <c r="J8" s="47"/>
      <c r="K8" s="212"/>
      <c r="L8" s="50"/>
      <c r="M8" s="212"/>
      <c r="N8" s="50"/>
      <c r="O8" s="47"/>
      <c r="P8" s="47"/>
      <c r="Q8" s="196"/>
      <c r="R8" s="228"/>
    </row>
    <row r="9" ht="24" spans="1:18">
      <c r="A9" s="204">
        <v>2023</v>
      </c>
      <c r="B9" s="205" t="s">
        <v>21</v>
      </c>
      <c r="C9" s="122" t="s">
        <v>37</v>
      </c>
      <c r="D9" s="122" t="s">
        <v>38</v>
      </c>
      <c r="E9" s="49">
        <v>3</v>
      </c>
      <c r="F9" s="49">
        <v>54</v>
      </c>
      <c r="G9" s="49">
        <v>3</v>
      </c>
      <c r="H9" s="206"/>
      <c r="I9" s="122"/>
      <c r="J9" s="47"/>
      <c r="K9" s="50"/>
      <c r="L9" s="50" t="s">
        <v>26</v>
      </c>
      <c r="M9" s="214"/>
      <c r="N9" s="50" t="s">
        <v>39</v>
      </c>
      <c r="O9" s="47"/>
      <c r="P9" s="20"/>
      <c r="Q9" s="57"/>
      <c r="R9" s="135"/>
    </row>
    <row r="10" ht="24.75" spans="1:18">
      <c r="A10" s="204">
        <v>2023</v>
      </c>
      <c r="B10" s="205" t="s">
        <v>21</v>
      </c>
      <c r="C10" s="122" t="s">
        <v>40</v>
      </c>
      <c r="D10" s="205" t="s">
        <v>38</v>
      </c>
      <c r="E10" s="187">
        <v>1</v>
      </c>
      <c r="F10" s="187">
        <v>36</v>
      </c>
      <c r="G10" s="187" t="s">
        <v>41</v>
      </c>
      <c r="H10" s="207"/>
      <c r="I10" s="215"/>
      <c r="J10" s="47" t="s">
        <v>42</v>
      </c>
      <c r="K10" s="50" t="s">
        <v>43</v>
      </c>
      <c r="L10" s="214"/>
      <c r="M10" s="214"/>
      <c r="N10" s="214"/>
      <c r="O10" s="135"/>
      <c r="P10" s="135"/>
      <c r="Q10" s="135"/>
      <c r="R10" s="135"/>
    </row>
    <row r="11" ht="24" spans="1:18">
      <c r="A11" s="204">
        <v>2023</v>
      </c>
      <c r="B11" s="205" t="s">
        <v>21</v>
      </c>
      <c r="C11" s="205" t="s">
        <v>44</v>
      </c>
      <c r="D11" s="205" t="s">
        <v>38</v>
      </c>
      <c r="E11" s="187" t="s">
        <v>41</v>
      </c>
      <c r="F11" s="187" t="s">
        <v>45</v>
      </c>
      <c r="G11" s="187" t="s">
        <v>41</v>
      </c>
      <c r="H11" s="207"/>
      <c r="I11" s="205"/>
      <c r="J11" s="47" t="s">
        <v>46</v>
      </c>
      <c r="K11" s="50" t="s">
        <v>26</v>
      </c>
      <c r="L11" s="214"/>
      <c r="M11" s="50" t="s">
        <v>47</v>
      </c>
      <c r="N11" s="214"/>
      <c r="O11" s="135"/>
      <c r="P11" s="135"/>
      <c r="Q11" s="135"/>
      <c r="R11" s="135"/>
    </row>
    <row r="12" ht="51" customHeight="1" spans="1:18">
      <c r="A12" s="204">
        <v>2023</v>
      </c>
      <c r="B12" s="205" t="s">
        <v>48</v>
      </c>
      <c r="C12" s="205" t="s">
        <v>49</v>
      </c>
      <c r="D12" s="205" t="s">
        <v>38</v>
      </c>
      <c r="E12" s="187" t="s">
        <v>50</v>
      </c>
      <c r="F12" s="187" t="s">
        <v>51</v>
      </c>
      <c r="G12" s="187">
        <v>2</v>
      </c>
      <c r="H12" s="187" t="s">
        <v>52</v>
      </c>
      <c r="I12" s="205" t="s">
        <v>53</v>
      </c>
      <c r="J12" s="47" t="s">
        <v>54</v>
      </c>
      <c r="K12" s="47"/>
      <c r="L12" s="135"/>
      <c r="M12" s="135"/>
      <c r="N12" s="50" t="s">
        <v>34</v>
      </c>
      <c r="O12" s="135"/>
      <c r="P12" s="135"/>
      <c r="Q12" s="229">
        <v>2304</v>
      </c>
      <c r="R12" s="187" t="s">
        <v>55</v>
      </c>
    </row>
    <row r="13" ht="47" customHeight="1" spans="1:18">
      <c r="A13" s="204">
        <v>2023</v>
      </c>
      <c r="B13" s="205" t="s">
        <v>48</v>
      </c>
      <c r="C13" s="205" t="s">
        <v>49</v>
      </c>
      <c r="D13" s="205" t="s">
        <v>38</v>
      </c>
      <c r="E13" s="187" t="s">
        <v>50</v>
      </c>
      <c r="F13" s="187" t="s">
        <v>51</v>
      </c>
      <c r="G13" s="187">
        <v>2</v>
      </c>
      <c r="H13" s="187" t="s">
        <v>56</v>
      </c>
      <c r="I13" s="205" t="s">
        <v>57</v>
      </c>
      <c r="J13" s="47" t="s">
        <v>54</v>
      </c>
      <c r="K13" s="47"/>
      <c r="L13" s="135"/>
      <c r="M13" s="135"/>
      <c r="N13" s="50" t="s">
        <v>34</v>
      </c>
      <c r="O13" s="135"/>
      <c r="P13" s="135"/>
      <c r="Q13" s="229">
        <v>2309</v>
      </c>
      <c r="R13" s="187" t="s">
        <v>55</v>
      </c>
    </row>
    <row r="14" ht="59" customHeight="1" spans="1:18">
      <c r="A14" s="204">
        <v>2023</v>
      </c>
      <c r="B14" s="205" t="s">
        <v>48</v>
      </c>
      <c r="C14" s="205" t="s">
        <v>49</v>
      </c>
      <c r="D14" s="205" t="s">
        <v>38</v>
      </c>
      <c r="E14" s="187" t="s">
        <v>50</v>
      </c>
      <c r="F14" s="187" t="s">
        <v>51</v>
      </c>
      <c r="G14" s="187">
        <v>2</v>
      </c>
      <c r="H14" s="187" t="s">
        <v>58</v>
      </c>
      <c r="I14" s="122" t="s">
        <v>59</v>
      </c>
      <c r="J14" s="47" t="s">
        <v>54</v>
      </c>
      <c r="K14" s="47"/>
      <c r="L14" s="135"/>
      <c r="M14" s="135"/>
      <c r="N14" s="50" t="s">
        <v>34</v>
      </c>
      <c r="O14" s="135"/>
      <c r="P14" s="135"/>
      <c r="Q14" s="229">
        <v>2310</v>
      </c>
      <c r="R14" s="187" t="s">
        <v>55</v>
      </c>
    </row>
    <row r="15" ht="59" customHeight="1" spans="1:18">
      <c r="A15" s="204">
        <v>2023</v>
      </c>
      <c r="B15" s="205" t="s">
        <v>48</v>
      </c>
      <c r="C15" s="205" t="s">
        <v>49</v>
      </c>
      <c r="D15" s="205" t="s">
        <v>38</v>
      </c>
      <c r="E15" s="187" t="s">
        <v>50</v>
      </c>
      <c r="F15" s="187" t="s">
        <v>51</v>
      </c>
      <c r="G15" s="187">
        <v>2</v>
      </c>
      <c r="H15" s="187" t="s">
        <v>60</v>
      </c>
      <c r="I15" s="205" t="s">
        <v>61</v>
      </c>
      <c r="J15" s="47" t="s">
        <v>54</v>
      </c>
      <c r="K15" s="47"/>
      <c r="L15" s="135"/>
      <c r="M15" s="135"/>
      <c r="N15" s="50" t="s">
        <v>34</v>
      </c>
      <c r="O15" s="135"/>
      <c r="P15" s="135"/>
      <c r="Q15" s="229">
        <v>2311</v>
      </c>
      <c r="R15" s="187" t="s">
        <v>55</v>
      </c>
    </row>
    <row r="16" ht="59" customHeight="1" spans="1:18">
      <c r="A16" s="204">
        <v>2023</v>
      </c>
      <c r="B16" s="205" t="s">
        <v>48</v>
      </c>
      <c r="C16" s="205" t="s">
        <v>49</v>
      </c>
      <c r="D16" s="205" t="s">
        <v>38</v>
      </c>
      <c r="E16" s="187" t="s">
        <v>50</v>
      </c>
      <c r="F16" s="187" t="s">
        <v>51</v>
      </c>
      <c r="G16" s="187">
        <v>2</v>
      </c>
      <c r="H16" s="187" t="s">
        <v>62</v>
      </c>
      <c r="I16" s="205" t="s">
        <v>63</v>
      </c>
      <c r="J16" s="47" t="s">
        <v>54</v>
      </c>
      <c r="K16" s="47"/>
      <c r="L16" s="135"/>
      <c r="M16" s="135"/>
      <c r="N16" s="50" t="s">
        <v>34</v>
      </c>
      <c r="O16" s="135"/>
      <c r="P16" s="135"/>
      <c r="Q16" s="229">
        <v>2314</v>
      </c>
      <c r="R16" s="187" t="s">
        <v>55</v>
      </c>
    </row>
    <row r="17" ht="59" customHeight="1" spans="1:18">
      <c r="A17" s="204">
        <v>2023</v>
      </c>
      <c r="B17" s="205" t="s">
        <v>48</v>
      </c>
      <c r="C17" s="205" t="s">
        <v>49</v>
      </c>
      <c r="D17" s="205" t="s">
        <v>38</v>
      </c>
      <c r="E17" s="187" t="s">
        <v>50</v>
      </c>
      <c r="F17" s="187" t="s">
        <v>51</v>
      </c>
      <c r="G17" s="187">
        <v>2</v>
      </c>
      <c r="H17" s="187" t="s">
        <v>64</v>
      </c>
      <c r="I17" s="216" t="s">
        <v>65</v>
      </c>
      <c r="J17" s="47" t="s">
        <v>54</v>
      </c>
      <c r="K17" s="47"/>
      <c r="L17" s="135"/>
      <c r="M17" s="135"/>
      <c r="N17" s="50" t="s">
        <v>66</v>
      </c>
      <c r="O17" s="135"/>
      <c r="P17" s="135"/>
      <c r="Q17" s="229">
        <v>2214</v>
      </c>
      <c r="R17" s="187" t="s">
        <v>55</v>
      </c>
    </row>
    <row r="18" ht="59" customHeight="1" spans="1:18">
      <c r="A18" s="204">
        <v>2023</v>
      </c>
      <c r="B18" s="205" t="s">
        <v>48</v>
      </c>
      <c r="C18" s="205" t="s">
        <v>49</v>
      </c>
      <c r="D18" s="205" t="s">
        <v>38</v>
      </c>
      <c r="E18" s="187" t="s">
        <v>50</v>
      </c>
      <c r="F18" s="187" t="s">
        <v>51</v>
      </c>
      <c r="G18" s="187">
        <v>2</v>
      </c>
      <c r="H18" s="187" t="s">
        <v>67</v>
      </c>
      <c r="I18" s="216" t="s">
        <v>68</v>
      </c>
      <c r="J18" s="47" t="s">
        <v>54</v>
      </c>
      <c r="K18" s="47"/>
      <c r="L18" s="135"/>
      <c r="M18" s="135"/>
      <c r="N18" s="50" t="s">
        <v>66</v>
      </c>
      <c r="O18" s="135"/>
      <c r="P18" s="135"/>
      <c r="Q18" s="229">
        <v>2215</v>
      </c>
      <c r="R18" s="187" t="s">
        <v>55</v>
      </c>
    </row>
    <row r="19" ht="59" customHeight="1" spans="1:18">
      <c r="A19" s="204">
        <v>2023</v>
      </c>
      <c r="B19" s="205" t="s">
        <v>48</v>
      </c>
      <c r="C19" s="205" t="s">
        <v>49</v>
      </c>
      <c r="D19" s="205" t="s">
        <v>38</v>
      </c>
      <c r="E19" s="187" t="s">
        <v>50</v>
      </c>
      <c r="F19" s="187" t="s">
        <v>51</v>
      </c>
      <c r="G19" s="187">
        <v>2</v>
      </c>
      <c r="H19" s="187" t="s">
        <v>69</v>
      </c>
      <c r="I19" s="216" t="s">
        <v>70</v>
      </c>
      <c r="J19" s="47" t="s">
        <v>54</v>
      </c>
      <c r="K19" s="47"/>
      <c r="L19" s="135"/>
      <c r="M19" s="135"/>
      <c r="N19" s="50" t="s">
        <v>66</v>
      </c>
      <c r="O19" s="135"/>
      <c r="P19" s="135"/>
      <c r="Q19" s="229">
        <v>2310</v>
      </c>
      <c r="R19" s="187" t="s">
        <v>55</v>
      </c>
    </row>
    <row r="20" ht="59" customHeight="1" spans="1:18">
      <c r="A20" s="204">
        <v>2023</v>
      </c>
      <c r="B20" s="205" t="s">
        <v>48</v>
      </c>
      <c r="C20" s="205" t="s">
        <v>49</v>
      </c>
      <c r="D20" s="205" t="s">
        <v>38</v>
      </c>
      <c r="E20" s="187" t="s">
        <v>50</v>
      </c>
      <c r="F20" s="187" t="s">
        <v>51</v>
      </c>
      <c r="G20" s="187">
        <v>2</v>
      </c>
      <c r="H20" s="187" t="s">
        <v>71</v>
      </c>
      <c r="I20" s="205" t="s">
        <v>72</v>
      </c>
      <c r="J20" s="47" t="s">
        <v>54</v>
      </c>
      <c r="K20" s="47"/>
      <c r="L20" s="135"/>
      <c r="M20" s="135"/>
      <c r="N20" s="50" t="s">
        <v>66</v>
      </c>
      <c r="O20" s="135"/>
      <c r="P20" s="135"/>
      <c r="Q20" s="229">
        <v>2311</v>
      </c>
      <c r="R20" s="187" t="s">
        <v>55</v>
      </c>
    </row>
    <row r="21" ht="59" customHeight="1" spans="1:18">
      <c r="A21" s="204">
        <v>2023</v>
      </c>
      <c r="B21" s="205" t="s">
        <v>48</v>
      </c>
      <c r="C21" s="205" t="s">
        <v>49</v>
      </c>
      <c r="D21" s="205" t="s">
        <v>38</v>
      </c>
      <c r="E21" s="187" t="s">
        <v>50</v>
      </c>
      <c r="F21" s="187" t="s">
        <v>51</v>
      </c>
      <c r="G21" s="187">
        <v>2</v>
      </c>
      <c r="H21" s="187" t="s">
        <v>73</v>
      </c>
      <c r="I21" s="205" t="s">
        <v>74</v>
      </c>
      <c r="J21" s="47" t="s">
        <v>54</v>
      </c>
      <c r="K21" s="47"/>
      <c r="L21" s="135"/>
      <c r="M21" s="135"/>
      <c r="N21" s="50" t="s">
        <v>66</v>
      </c>
      <c r="O21" s="135"/>
      <c r="P21" s="135"/>
      <c r="Q21" s="229">
        <v>2314</v>
      </c>
      <c r="R21" s="187" t="s">
        <v>55</v>
      </c>
    </row>
    <row r="22" ht="60" spans="1:18">
      <c r="A22" s="204">
        <v>2023</v>
      </c>
      <c r="B22" s="205" t="s">
        <v>75</v>
      </c>
      <c r="C22" s="205" t="s">
        <v>76</v>
      </c>
      <c r="D22" s="205" t="s">
        <v>77</v>
      </c>
      <c r="E22" s="187" t="s">
        <v>78</v>
      </c>
      <c r="F22" s="187" t="s">
        <v>79</v>
      </c>
      <c r="G22" s="187" t="s">
        <v>78</v>
      </c>
      <c r="H22" s="187" t="s">
        <v>80</v>
      </c>
      <c r="I22" s="51" t="s">
        <v>81</v>
      </c>
      <c r="J22" s="47" t="s">
        <v>25</v>
      </c>
      <c r="K22" s="50" t="s">
        <v>82</v>
      </c>
      <c r="L22" s="50"/>
      <c r="M22" s="50"/>
      <c r="N22" s="50" t="s">
        <v>83</v>
      </c>
      <c r="O22" s="50"/>
      <c r="P22" s="50" t="s">
        <v>84</v>
      </c>
      <c r="Q22" s="195" t="s">
        <v>85</v>
      </c>
      <c r="R22" s="59" t="s">
        <v>86</v>
      </c>
    </row>
    <row r="23" ht="60" spans="1:18">
      <c r="A23" s="204">
        <v>2023</v>
      </c>
      <c r="B23" s="205" t="s">
        <v>75</v>
      </c>
      <c r="C23" s="205" t="s">
        <v>76</v>
      </c>
      <c r="D23" s="205" t="s">
        <v>77</v>
      </c>
      <c r="E23" s="187" t="s">
        <v>78</v>
      </c>
      <c r="F23" s="187" t="s">
        <v>79</v>
      </c>
      <c r="G23" s="187" t="s">
        <v>78</v>
      </c>
      <c r="H23" s="187" t="s">
        <v>80</v>
      </c>
      <c r="I23" s="51" t="s">
        <v>87</v>
      </c>
      <c r="J23" s="47" t="s">
        <v>25</v>
      </c>
      <c r="K23" s="50" t="s">
        <v>88</v>
      </c>
      <c r="L23" s="50"/>
      <c r="M23" s="50"/>
      <c r="N23" s="50" t="s">
        <v>89</v>
      </c>
      <c r="O23" s="50"/>
      <c r="P23" s="50" t="s">
        <v>90</v>
      </c>
      <c r="Q23" s="195" t="s">
        <v>85</v>
      </c>
      <c r="R23" s="59" t="s">
        <v>86</v>
      </c>
    </row>
    <row r="24" ht="60" spans="1:18">
      <c r="A24" s="204">
        <v>2023</v>
      </c>
      <c r="B24" s="205" t="s">
        <v>91</v>
      </c>
      <c r="C24" s="205" t="s">
        <v>76</v>
      </c>
      <c r="D24" s="205" t="s">
        <v>77</v>
      </c>
      <c r="E24" s="187" t="s">
        <v>78</v>
      </c>
      <c r="F24" s="187" t="s">
        <v>79</v>
      </c>
      <c r="G24" s="187" t="s">
        <v>78</v>
      </c>
      <c r="H24" s="187" t="s">
        <v>92</v>
      </c>
      <c r="I24" s="51" t="s">
        <v>81</v>
      </c>
      <c r="J24" s="47" t="s">
        <v>25</v>
      </c>
      <c r="K24" s="50"/>
      <c r="L24" s="50"/>
      <c r="M24" s="50" t="s">
        <v>93</v>
      </c>
      <c r="N24" s="50"/>
      <c r="O24" s="50" t="s">
        <v>94</v>
      </c>
      <c r="P24" s="50" t="s">
        <v>95</v>
      </c>
      <c r="Q24" s="195" t="s">
        <v>85</v>
      </c>
      <c r="R24" s="59" t="s">
        <v>86</v>
      </c>
    </row>
    <row r="25" ht="25.5" spans="1:18">
      <c r="A25" s="204">
        <v>2023</v>
      </c>
      <c r="B25" s="205" t="s">
        <v>96</v>
      </c>
      <c r="C25" s="205" t="s">
        <v>97</v>
      </c>
      <c r="D25" s="205" t="s">
        <v>38</v>
      </c>
      <c r="E25" s="187">
        <v>0.5</v>
      </c>
      <c r="F25" s="187">
        <v>18</v>
      </c>
      <c r="G25" s="187">
        <v>4</v>
      </c>
      <c r="H25" s="187" t="s">
        <v>98</v>
      </c>
      <c r="I25" s="217" t="s">
        <v>99</v>
      </c>
      <c r="J25" s="187" t="s">
        <v>100</v>
      </c>
      <c r="K25" s="135"/>
      <c r="L25" s="135"/>
      <c r="M25" s="47"/>
      <c r="N25" s="135"/>
      <c r="O25" s="218" t="s">
        <v>101</v>
      </c>
      <c r="P25" s="135"/>
      <c r="Q25" s="57" t="s">
        <v>102</v>
      </c>
      <c r="R25" s="187" t="s">
        <v>55</v>
      </c>
    </row>
    <row r="26" ht="48" spans="1:18">
      <c r="A26" s="204">
        <v>2023</v>
      </c>
      <c r="B26" s="205" t="s">
        <v>103</v>
      </c>
      <c r="C26" s="205" t="s">
        <v>97</v>
      </c>
      <c r="D26" s="205" t="s">
        <v>77</v>
      </c>
      <c r="E26" s="187">
        <v>0.5</v>
      </c>
      <c r="F26" s="187">
        <v>18</v>
      </c>
      <c r="G26" s="187">
        <v>4</v>
      </c>
      <c r="H26" s="187" t="s">
        <v>98</v>
      </c>
      <c r="I26" s="217" t="s">
        <v>104</v>
      </c>
      <c r="J26" s="187" t="s">
        <v>100</v>
      </c>
      <c r="K26" s="135"/>
      <c r="L26" s="135"/>
      <c r="M26" s="47"/>
      <c r="N26" s="135"/>
      <c r="O26" s="218" t="s">
        <v>101</v>
      </c>
      <c r="P26" s="135"/>
      <c r="Q26" s="57" t="s">
        <v>105</v>
      </c>
      <c r="R26" s="187" t="s">
        <v>55</v>
      </c>
    </row>
    <row r="27" ht="48" spans="1:18">
      <c r="A27" s="204">
        <v>2023</v>
      </c>
      <c r="B27" s="205" t="s">
        <v>103</v>
      </c>
      <c r="C27" s="205" t="s">
        <v>97</v>
      </c>
      <c r="D27" s="205" t="s">
        <v>77</v>
      </c>
      <c r="E27" s="187">
        <v>0.5</v>
      </c>
      <c r="F27" s="187">
        <v>18</v>
      </c>
      <c r="G27" s="187">
        <v>4</v>
      </c>
      <c r="H27" s="187" t="s">
        <v>98</v>
      </c>
      <c r="I27" s="217" t="s">
        <v>106</v>
      </c>
      <c r="J27" s="187" t="s">
        <v>100</v>
      </c>
      <c r="K27" s="135"/>
      <c r="L27" s="135"/>
      <c r="M27" s="47"/>
      <c r="N27" s="135"/>
      <c r="O27" s="218" t="s">
        <v>101</v>
      </c>
      <c r="P27" s="135"/>
      <c r="Q27" s="57" t="s">
        <v>107</v>
      </c>
      <c r="R27" s="187" t="s">
        <v>55</v>
      </c>
    </row>
    <row r="28" ht="49" customHeight="1" spans="1:18">
      <c r="A28" s="204">
        <v>2023</v>
      </c>
      <c r="B28" s="205" t="s">
        <v>108</v>
      </c>
      <c r="C28" s="205" t="s">
        <v>97</v>
      </c>
      <c r="D28" s="205" t="s">
        <v>38</v>
      </c>
      <c r="E28" s="187">
        <v>0.5</v>
      </c>
      <c r="F28" s="187">
        <v>18</v>
      </c>
      <c r="G28" s="187">
        <v>4</v>
      </c>
      <c r="H28" s="187" t="s">
        <v>98</v>
      </c>
      <c r="I28" s="217" t="s">
        <v>109</v>
      </c>
      <c r="J28" s="187" t="s">
        <v>100</v>
      </c>
      <c r="K28" s="135"/>
      <c r="L28" s="135"/>
      <c r="M28" s="47"/>
      <c r="N28" s="135"/>
      <c r="O28" s="218" t="s">
        <v>110</v>
      </c>
      <c r="P28" s="135"/>
      <c r="Q28" s="57" t="s">
        <v>105</v>
      </c>
      <c r="R28" s="187" t="s">
        <v>55</v>
      </c>
    </row>
    <row r="29" ht="44" customHeight="1" spans="1:18">
      <c r="A29" s="204">
        <v>2023</v>
      </c>
      <c r="B29" s="205" t="s">
        <v>108</v>
      </c>
      <c r="C29" s="205" t="s">
        <v>97</v>
      </c>
      <c r="D29" s="205" t="s">
        <v>38</v>
      </c>
      <c r="E29" s="187">
        <v>0.5</v>
      </c>
      <c r="F29" s="187">
        <v>18</v>
      </c>
      <c r="G29" s="187">
        <v>4</v>
      </c>
      <c r="H29" s="187" t="s">
        <v>98</v>
      </c>
      <c r="I29" s="217" t="s">
        <v>111</v>
      </c>
      <c r="J29" s="187" t="s">
        <v>112</v>
      </c>
      <c r="K29" s="135"/>
      <c r="L29" s="135"/>
      <c r="M29" s="47"/>
      <c r="N29" s="135"/>
      <c r="O29" s="218" t="s">
        <v>110</v>
      </c>
      <c r="P29" s="135"/>
      <c r="Q29" s="57" t="s">
        <v>102</v>
      </c>
      <c r="R29" s="187" t="s">
        <v>55</v>
      </c>
    </row>
    <row r="30" ht="36" spans="1:18">
      <c r="A30" s="204">
        <v>2023</v>
      </c>
      <c r="B30" s="205" t="s">
        <v>113</v>
      </c>
      <c r="C30" s="205" t="s">
        <v>114</v>
      </c>
      <c r="D30" s="205" t="s">
        <v>115</v>
      </c>
      <c r="E30" s="187">
        <v>2</v>
      </c>
      <c r="F30" s="187">
        <v>36</v>
      </c>
      <c r="G30" s="187">
        <v>2</v>
      </c>
      <c r="H30" s="187"/>
      <c r="I30" s="205" t="s">
        <v>116</v>
      </c>
      <c r="J30" s="47" t="s">
        <v>25</v>
      </c>
      <c r="K30" s="135"/>
      <c r="L30" s="47"/>
      <c r="M30" s="135"/>
      <c r="N30" s="219" t="s">
        <v>47</v>
      </c>
      <c r="O30" s="135"/>
      <c r="P30" s="135"/>
      <c r="Q30" s="135"/>
      <c r="R30" s="187" t="s">
        <v>117</v>
      </c>
    </row>
    <row r="31" ht="36" spans="1:18">
      <c r="A31" s="204">
        <v>2023</v>
      </c>
      <c r="B31" s="205" t="s">
        <v>113</v>
      </c>
      <c r="C31" s="205" t="s">
        <v>114</v>
      </c>
      <c r="D31" s="205" t="s">
        <v>115</v>
      </c>
      <c r="E31" s="187">
        <v>2</v>
      </c>
      <c r="F31" s="187">
        <v>36</v>
      </c>
      <c r="G31" s="187">
        <v>2</v>
      </c>
      <c r="H31" s="187"/>
      <c r="I31" s="205" t="s">
        <v>118</v>
      </c>
      <c r="J31" s="47" t="s">
        <v>25</v>
      </c>
      <c r="K31" s="135"/>
      <c r="L31" s="47"/>
      <c r="M31" s="135"/>
      <c r="N31" s="219" t="s">
        <v>34</v>
      </c>
      <c r="O31" s="135"/>
      <c r="P31" s="135"/>
      <c r="Q31" s="135"/>
      <c r="R31" s="187" t="s">
        <v>117</v>
      </c>
    </row>
    <row r="32" ht="36" spans="1:18">
      <c r="A32" s="204">
        <v>2023</v>
      </c>
      <c r="B32" s="205" t="s">
        <v>21</v>
      </c>
      <c r="C32" s="49" t="s">
        <v>119</v>
      </c>
      <c r="D32" s="205" t="s">
        <v>115</v>
      </c>
      <c r="E32" s="81">
        <v>2</v>
      </c>
      <c r="F32" s="81">
        <v>36</v>
      </c>
      <c r="G32" s="81">
        <v>2</v>
      </c>
      <c r="H32" s="82">
        <v>60</v>
      </c>
      <c r="I32" s="51" t="s">
        <v>120</v>
      </c>
      <c r="J32" s="47" t="s">
        <v>121</v>
      </c>
      <c r="K32" s="102"/>
      <c r="L32" s="220"/>
      <c r="M32" s="220"/>
      <c r="N32" s="102"/>
      <c r="O32" s="221"/>
      <c r="P32" s="47" t="s">
        <v>110</v>
      </c>
      <c r="Q32" s="57" t="s">
        <v>122</v>
      </c>
      <c r="R32" s="187" t="s">
        <v>55</v>
      </c>
    </row>
    <row r="33" ht="24" spans="1:18">
      <c r="A33" s="204">
        <v>2023</v>
      </c>
      <c r="B33" s="205" t="s">
        <v>21</v>
      </c>
      <c r="C33" s="205" t="s">
        <v>123</v>
      </c>
      <c r="D33" s="205" t="s">
        <v>38</v>
      </c>
      <c r="E33" s="187" t="s">
        <v>124</v>
      </c>
      <c r="F33" s="187" t="s">
        <v>51</v>
      </c>
      <c r="G33" s="187"/>
      <c r="H33" s="187" t="s">
        <v>125</v>
      </c>
      <c r="I33" s="205" t="s">
        <v>126</v>
      </c>
      <c r="J33" s="135"/>
      <c r="K33" s="135"/>
      <c r="L33" s="135"/>
      <c r="M33" s="135" t="s">
        <v>127</v>
      </c>
      <c r="N33" s="135"/>
      <c r="O33" s="135"/>
      <c r="P33" s="135"/>
      <c r="Q33" s="135"/>
      <c r="R33" s="135"/>
    </row>
    <row r="34" ht="24" spans="1:18">
      <c r="A34" s="204">
        <v>2023</v>
      </c>
      <c r="B34" s="205" t="s">
        <v>21</v>
      </c>
      <c r="C34" s="205" t="s">
        <v>128</v>
      </c>
      <c r="D34" s="122" t="s">
        <v>23</v>
      </c>
      <c r="E34" s="135"/>
      <c r="F34" s="135"/>
      <c r="G34" s="135"/>
      <c r="H34" s="187" t="s">
        <v>125</v>
      </c>
      <c r="I34" s="205" t="s">
        <v>129</v>
      </c>
      <c r="J34" s="187" t="s">
        <v>130</v>
      </c>
      <c r="K34" s="135"/>
      <c r="L34" s="135"/>
      <c r="M34" s="135"/>
      <c r="N34" s="219" t="s">
        <v>31</v>
      </c>
      <c r="O34" s="135"/>
      <c r="P34" s="135"/>
      <c r="Q34" s="135"/>
      <c r="R34" s="135"/>
    </row>
    <row r="35" ht="24" spans="1:18">
      <c r="A35" s="204">
        <v>2023</v>
      </c>
      <c r="B35" s="205" t="s">
        <v>21</v>
      </c>
      <c r="C35" s="205" t="s">
        <v>131</v>
      </c>
      <c r="D35" s="122" t="s">
        <v>23</v>
      </c>
      <c r="E35" s="135"/>
      <c r="F35" s="135"/>
      <c r="G35" s="135"/>
      <c r="H35" s="187" t="s">
        <v>125</v>
      </c>
      <c r="I35" s="205" t="s">
        <v>132</v>
      </c>
      <c r="J35" s="135"/>
      <c r="K35" s="135"/>
      <c r="L35" s="135"/>
      <c r="M35" s="135"/>
      <c r="N35" s="135"/>
      <c r="O35" s="135"/>
      <c r="P35" s="135"/>
      <c r="Q35" s="135"/>
      <c r="R35" s="135"/>
    </row>
    <row r="36" ht="24" spans="1:18">
      <c r="A36" s="204">
        <v>2023</v>
      </c>
      <c r="B36" s="205" t="s">
        <v>21</v>
      </c>
      <c r="C36" s="205" t="s">
        <v>133</v>
      </c>
      <c r="D36" s="122" t="s">
        <v>23</v>
      </c>
      <c r="E36" s="135"/>
      <c r="F36" s="135"/>
      <c r="G36" s="135"/>
      <c r="H36" s="187" t="s">
        <v>125</v>
      </c>
      <c r="I36" s="205" t="s">
        <v>132</v>
      </c>
      <c r="J36" s="135"/>
      <c r="K36" s="135"/>
      <c r="L36" s="135"/>
      <c r="M36" s="135"/>
      <c r="N36" s="135"/>
      <c r="O36" s="135"/>
      <c r="P36" s="135"/>
      <c r="Q36" s="135"/>
      <c r="R36" s="135"/>
    </row>
    <row r="37" ht="84" spans="1:18">
      <c r="A37" s="204">
        <v>2023</v>
      </c>
      <c r="B37" s="205" t="s">
        <v>21</v>
      </c>
      <c r="C37" s="205" t="s">
        <v>134</v>
      </c>
      <c r="D37" s="122" t="s">
        <v>23</v>
      </c>
      <c r="E37" s="135"/>
      <c r="F37" s="135"/>
      <c r="G37" s="135"/>
      <c r="H37" s="187" t="s">
        <v>125</v>
      </c>
      <c r="I37" s="205" t="s">
        <v>135</v>
      </c>
      <c r="J37" s="187" t="s">
        <v>136</v>
      </c>
      <c r="K37" s="219" t="s">
        <v>110</v>
      </c>
      <c r="L37" s="135"/>
      <c r="M37" s="135"/>
      <c r="N37" s="135"/>
      <c r="O37" s="187"/>
      <c r="P37" s="135"/>
      <c r="Q37" s="135"/>
      <c r="R37" s="205" t="s">
        <v>137</v>
      </c>
    </row>
    <row r="38" ht="24" spans="1:18">
      <c r="A38" s="204">
        <v>2023</v>
      </c>
      <c r="B38" s="205" t="s">
        <v>96</v>
      </c>
      <c r="C38" s="205" t="s">
        <v>138</v>
      </c>
      <c r="D38" s="205" t="s">
        <v>115</v>
      </c>
      <c r="E38" s="187" t="s">
        <v>50</v>
      </c>
      <c r="F38" s="187" t="s">
        <v>51</v>
      </c>
      <c r="G38" s="187" t="s">
        <v>139</v>
      </c>
      <c r="H38" s="187"/>
      <c r="I38" s="205" t="s">
        <v>140</v>
      </c>
      <c r="J38" s="222" t="s">
        <v>141</v>
      </c>
      <c r="K38" s="223"/>
      <c r="L38" s="224"/>
      <c r="M38" s="225"/>
      <c r="O38" s="226" t="s">
        <v>66</v>
      </c>
      <c r="P38" s="223"/>
      <c r="Q38" s="223"/>
      <c r="R38" s="207" t="s">
        <v>140</v>
      </c>
    </row>
    <row r="39" ht="29" customHeight="1" spans="1:18">
      <c r="A39" s="204">
        <v>2023</v>
      </c>
      <c r="B39" s="205" t="s">
        <v>142</v>
      </c>
      <c r="C39" s="205" t="s">
        <v>143</v>
      </c>
      <c r="D39" s="205" t="s">
        <v>115</v>
      </c>
      <c r="E39" s="187">
        <v>1</v>
      </c>
      <c r="F39" s="187">
        <v>36</v>
      </c>
      <c r="G39" s="187">
        <v>2</v>
      </c>
      <c r="H39" s="187"/>
      <c r="I39" s="205" t="s">
        <v>144</v>
      </c>
      <c r="J39" s="50"/>
      <c r="K39" s="214"/>
      <c r="L39" s="50"/>
      <c r="M39" s="214"/>
      <c r="N39" s="214"/>
      <c r="O39" s="50"/>
      <c r="P39" s="214"/>
      <c r="Q39" s="214"/>
      <c r="R39" s="230"/>
    </row>
    <row r="40" ht="31" customHeight="1" spans="1:18">
      <c r="A40" s="204">
        <v>2023</v>
      </c>
      <c r="B40" s="205" t="s">
        <v>142</v>
      </c>
      <c r="C40" s="205" t="s">
        <v>143</v>
      </c>
      <c r="D40" s="205" t="s">
        <v>115</v>
      </c>
      <c r="E40" s="187">
        <v>3</v>
      </c>
      <c r="F40" s="187">
        <v>54</v>
      </c>
      <c r="G40" s="187">
        <v>3</v>
      </c>
      <c r="H40" s="187"/>
      <c r="I40" s="205" t="s">
        <v>144</v>
      </c>
      <c r="J40" s="50"/>
      <c r="K40" s="214"/>
      <c r="L40" s="50"/>
      <c r="M40" s="214"/>
      <c r="N40" s="214"/>
      <c r="O40" s="50"/>
      <c r="P40" s="214"/>
      <c r="Q40" s="214"/>
      <c r="R40" s="230"/>
    </row>
    <row r="41" ht="24" customHeight="1" spans="1:18">
      <c r="A41" s="204">
        <v>2023</v>
      </c>
      <c r="B41" s="205" t="s">
        <v>142</v>
      </c>
      <c r="C41" s="205" t="s">
        <v>145</v>
      </c>
      <c r="D41" s="205" t="s">
        <v>115</v>
      </c>
      <c r="E41" s="187">
        <v>6</v>
      </c>
      <c r="F41" s="187">
        <v>108</v>
      </c>
      <c r="G41" s="187">
        <v>6</v>
      </c>
      <c r="H41" s="187"/>
      <c r="I41" s="205" t="s">
        <v>144</v>
      </c>
      <c r="J41" s="50"/>
      <c r="K41" s="214"/>
      <c r="L41" s="50"/>
      <c r="M41" s="214"/>
      <c r="N41" s="214"/>
      <c r="O41" s="50"/>
      <c r="P41" s="214"/>
      <c r="Q41" s="214"/>
      <c r="R41" s="230"/>
    </row>
    <row r="42" ht="24" customHeight="1" spans="1:18">
      <c r="A42" s="204">
        <v>2023</v>
      </c>
      <c r="B42" s="205" t="s">
        <v>142</v>
      </c>
      <c r="C42" s="205" t="s">
        <v>146</v>
      </c>
      <c r="D42" s="205" t="s">
        <v>115</v>
      </c>
      <c r="E42" s="187">
        <v>6</v>
      </c>
      <c r="F42" s="187">
        <v>108</v>
      </c>
      <c r="G42" s="187">
        <v>6</v>
      </c>
      <c r="H42" s="187"/>
      <c r="I42" s="205" t="s">
        <v>144</v>
      </c>
      <c r="J42" s="50"/>
      <c r="K42" s="214"/>
      <c r="L42" s="50"/>
      <c r="M42" s="214"/>
      <c r="N42" s="214"/>
      <c r="O42" s="50"/>
      <c r="P42" s="214"/>
      <c r="Q42" s="214"/>
      <c r="R42" s="230"/>
    </row>
    <row r="43" ht="24" customHeight="1" spans="1:18">
      <c r="A43" s="204">
        <v>2023</v>
      </c>
      <c r="B43" s="205" t="s">
        <v>142</v>
      </c>
      <c r="C43" s="205" t="s">
        <v>147</v>
      </c>
      <c r="D43" s="205" t="s">
        <v>115</v>
      </c>
      <c r="E43" s="187">
        <v>3</v>
      </c>
      <c r="F43" s="187">
        <v>54</v>
      </c>
      <c r="G43" s="187">
        <v>4</v>
      </c>
      <c r="H43" s="187"/>
      <c r="I43" s="205" t="s">
        <v>144</v>
      </c>
      <c r="J43" s="50"/>
      <c r="K43" s="214"/>
      <c r="L43" s="50"/>
      <c r="M43" s="214"/>
      <c r="N43" s="50"/>
      <c r="O43" s="50"/>
      <c r="P43" s="214"/>
      <c r="Q43" s="214"/>
      <c r="R43" s="230"/>
    </row>
  </sheetData>
  <mergeCells count="2">
    <mergeCell ref="A1:Q1"/>
    <mergeCell ref="J2:Q2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zoomScale="90" zoomScaleNormal="90" topLeftCell="A31" workbookViewId="0">
      <selection activeCell="I39" sqref="I39"/>
    </sheetView>
  </sheetViews>
  <sheetFormatPr defaultColWidth="9" defaultRowHeight="18" customHeight="1"/>
  <cols>
    <col min="1" max="1" width="7.84166666666667" style="32" customWidth="1"/>
    <col min="2" max="2" width="11.2333333333333" style="33" customWidth="1"/>
    <col min="3" max="3" width="13.4666666666667" style="151" customWidth="1"/>
    <col min="4" max="4" width="4.84166666666667" style="151" customWidth="1"/>
    <col min="5" max="5" width="3.84166666666667" style="151" customWidth="1"/>
    <col min="6" max="6" width="5.84166666666667" style="151" customWidth="1"/>
    <col min="7" max="7" width="7.15" style="151" customWidth="1"/>
    <col min="8" max="8" width="6.84166666666667" style="151" customWidth="1"/>
    <col min="9" max="9" width="23.7666666666667" style="33" customWidth="1"/>
    <col min="10" max="10" width="8.76666666666667" style="152" customWidth="1"/>
    <col min="11" max="15" width="6.075" style="151" customWidth="1"/>
    <col min="16" max="16" width="6.30833333333333" style="151" customWidth="1"/>
    <col min="17" max="17" width="10.1416666666667" style="151" customWidth="1"/>
    <col min="18" max="18" width="6.38333333333333" style="32" customWidth="1"/>
    <col min="19" max="19" width="14.1666666666667" style="1" customWidth="1"/>
    <col min="20" max="20" width="9" style="1" customWidth="1"/>
    <col min="21" max="21" width="20.3833333333333" style="1" customWidth="1"/>
    <col min="22" max="22" width="26.2333333333333" style="1" customWidth="1"/>
    <col min="23" max="245" width="9" style="1"/>
    <col min="246" max="246" width="9.69166666666667" style="1" customWidth="1"/>
    <col min="247" max="247" width="20.075" style="1" customWidth="1"/>
    <col min="248" max="248" width="12.4583333333333" style="1" customWidth="1"/>
    <col min="249" max="249" width="20.7666666666667" style="1" customWidth="1"/>
    <col min="250" max="251" width="7.76666666666667" style="1" customWidth="1"/>
    <col min="252" max="252" width="7" style="1" customWidth="1"/>
    <col min="253" max="253" width="7.23333333333333" style="1" customWidth="1"/>
    <col min="254" max="254" width="26.6916666666667" style="1" customWidth="1"/>
    <col min="255" max="255" width="8" style="1" customWidth="1"/>
    <col min="256" max="256" width="8.23333333333333" style="1" customWidth="1"/>
    <col min="257" max="257" width="7.84166666666667" style="1" customWidth="1"/>
    <col min="258" max="261" width="7.30833333333333" style="1" customWidth="1"/>
    <col min="262" max="262" width="8.075" style="1" customWidth="1"/>
    <col min="263" max="501" width="9" style="1"/>
    <col min="502" max="502" width="9.69166666666667" style="1" customWidth="1"/>
    <col min="503" max="503" width="20.075" style="1" customWidth="1"/>
    <col min="504" max="504" width="12.4583333333333" style="1" customWidth="1"/>
    <col min="505" max="505" width="20.7666666666667" style="1" customWidth="1"/>
    <col min="506" max="507" width="7.76666666666667" style="1" customWidth="1"/>
    <col min="508" max="508" width="7" style="1" customWidth="1"/>
    <col min="509" max="509" width="7.23333333333333" style="1" customWidth="1"/>
    <col min="510" max="510" width="26.6916666666667" style="1" customWidth="1"/>
    <col min="511" max="511" width="8" style="1" customWidth="1"/>
    <col min="512" max="512" width="8.23333333333333" style="1" customWidth="1"/>
    <col min="513" max="513" width="7.84166666666667" style="1" customWidth="1"/>
    <col min="514" max="517" width="7.30833333333333" style="1" customWidth="1"/>
    <col min="518" max="518" width="8.075" style="1" customWidth="1"/>
    <col min="519" max="757" width="9" style="1"/>
    <col min="758" max="758" width="9.69166666666667" style="1" customWidth="1"/>
    <col min="759" max="759" width="20.075" style="1" customWidth="1"/>
    <col min="760" max="760" width="12.4583333333333" style="1" customWidth="1"/>
    <col min="761" max="761" width="20.7666666666667" style="1" customWidth="1"/>
    <col min="762" max="763" width="7.76666666666667" style="1" customWidth="1"/>
    <col min="764" max="764" width="7" style="1" customWidth="1"/>
    <col min="765" max="765" width="7.23333333333333" style="1" customWidth="1"/>
    <col min="766" max="766" width="26.6916666666667" style="1" customWidth="1"/>
    <col min="767" max="767" width="8" style="1" customWidth="1"/>
    <col min="768" max="768" width="8.23333333333333" style="1" customWidth="1"/>
    <col min="769" max="769" width="7.84166666666667" style="1" customWidth="1"/>
    <col min="770" max="773" width="7.30833333333333" style="1" customWidth="1"/>
    <col min="774" max="774" width="8.075" style="1" customWidth="1"/>
    <col min="775" max="1013" width="9" style="1"/>
    <col min="1014" max="1014" width="9.69166666666667" style="1" customWidth="1"/>
    <col min="1015" max="1015" width="20.075" style="1" customWidth="1"/>
    <col min="1016" max="1016" width="12.4583333333333" style="1" customWidth="1"/>
    <col min="1017" max="1017" width="20.7666666666667" style="1" customWidth="1"/>
    <col min="1018" max="1019" width="7.76666666666667" style="1" customWidth="1"/>
    <col min="1020" max="1020" width="7" style="1" customWidth="1"/>
    <col min="1021" max="1021" width="7.23333333333333" style="1" customWidth="1"/>
    <col min="1022" max="1022" width="26.6916666666667" style="1" customWidth="1"/>
    <col min="1023" max="1023" width="8" style="1" customWidth="1"/>
    <col min="1024" max="1024" width="8.23333333333333" style="1" customWidth="1"/>
    <col min="1025" max="1025" width="7.84166666666667" style="1" customWidth="1"/>
    <col min="1026" max="1029" width="7.30833333333333" style="1" customWidth="1"/>
    <col min="1030" max="1030" width="8.075" style="1" customWidth="1"/>
    <col min="1031" max="1269" width="9" style="1"/>
    <col min="1270" max="1270" width="9.69166666666667" style="1" customWidth="1"/>
    <col min="1271" max="1271" width="20.075" style="1" customWidth="1"/>
    <col min="1272" max="1272" width="12.4583333333333" style="1" customWidth="1"/>
    <col min="1273" max="1273" width="20.7666666666667" style="1" customWidth="1"/>
    <col min="1274" max="1275" width="7.76666666666667" style="1" customWidth="1"/>
    <col min="1276" max="1276" width="7" style="1" customWidth="1"/>
    <col min="1277" max="1277" width="7.23333333333333" style="1" customWidth="1"/>
    <col min="1278" max="1278" width="26.6916666666667" style="1" customWidth="1"/>
    <col min="1279" max="1279" width="8" style="1" customWidth="1"/>
    <col min="1280" max="1280" width="8.23333333333333" style="1" customWidth="1"/>
    <col min="1281" max="1281" width="7.84166666666667" style="1" customWidth="1"/>
    <col min="1282" max="1285" width="7.30833333333333" style="1" customWidth="1"/>
    <col min="1286" max="1286" width="8.075" style="1" customWidth="1"/>
    <col min="1287" max="1525" width="9" style="1"/>
    <col min="1526" max="1526" width="9.69166666666667" style="1" customWidth="1"/>
    <col min="1527" max="1527" width="20.075" style="1" customWidth="1"/>
    <col min="1528" max="1528" width="12.4583333333333" style="1" customWidth="1"/>
    <col min="1529" max="1529" width="20.7666666666667" style="1" customWidth="1"/>
    <col min="1530" max="1531" width="7.76666666666667" style="1" customWidth="1"/>
    <col min="1532" max="1532" width="7" style="1" customWidth="1"/>
    <col min="1533" max="1533" width="7.23333333333333" style="1" customWidth="1"/>
    <col min="1534" max="1534" width="26.6916666666667" style="1" customWidth="1"/>
    <col min="1535" max="1535" width="8" style="1" customWidth="1"/>
    <col min="1536" max="1536" width="8.23333333333333" style="1" customWidth="1"/>
    <col min="1537" max="1537" width="7.84166666666667" style="1" customWidth="1"/>
    <col min="1538" max="1541" width="7.30833333333333" style="1" customWidth="1"/>
    <col min="1542" max="1542" width="8.075" style="1" customWidth="1"/>
    <col min="1543" max="1781" width="9" style="1"/>
    <col min="1782" max="1782" width="9.69166666666667" style="1" customWidth="1"/>
    <col min="1783" max="1783" width="20.075" style="1" customWidth="1"/>
    <col min="1784" max="1784" width="12.4583333333333" style="1" customWidth="1"/>
    <col min="1785" max="1785" width="20.7666666666667" style="1" customWidth="1"/>
    <col min="1786" max="1787" width="7.76666666666667" style="1" customWidth="1"/>
    <col min="1788" max="1788" width="7" style="1" customWidth="1"/>
    <col min="1789" max="1789" width="7.23333333333333" style="1" customWidth="1"/>
    <col min="1790" max="1790" width="26.6916666666667" style="1" customWidth="1"/>
    <col min="1791" max="1791" width="8" style="1" customWidth="1"/>
    <col min="1792" max="1792" width="8.23333333333333" style="1" customWidth="1"/>
    <col min="1793" max="1793" width="7.84166666666667" style="1" customWidth="1"/>
    <col min="1794" max="1797" width="7.30833333333333" style="1" customWidth="1"/>
    <col min="1798" max="1798" width="8.075" style="1" customWidth="1"/>
    <col min="1799" max="2037" width="9" style="1"/>
    <col min="2038" max="2038" width="9.69166666666667" style="1" customWidth="1"/>
    <col min="2039" max="2039" width="20.075" style="1" customWidth="1"/>
    <col min="2040" max="2040" width="12.4583333333333" style="1" customWidth="1"/>
    <col min="2041" max="2041" width="20.7666666666667" style="1" customWidth="1"/>
    <col min="2042" max="2043" width="7.76666666666667" style="1" customWidth="1"/>
    <col min="2044" max="2044" width="7" style="1" customWidth="1"/>
    <col min="2045" max="2045" width="7.23333333333333" style="1" customWidth="1"/>
    <col min="2046" max="2046" width="26.6916666666667" style="1" customWidth="1"/>
    <col min="2047" max="2047" width="8" style="1" customWidth="1"/>
    <col min="2048" max="2048" width="8.23333333333333" style="1" customWidth="1"/>
    <col min="2049" max="2049" width="7.84166666666667" style="1" customWidth="1"/>
    <col min="2050" max="2053" width="7.30833333333333" style="1" customWidth="1"/>
    <col min="2054" max="2054" width="8.075" style="1" customWidth="1"/>
    <col min="2055" max="2293" width="9" style="1"/>
    <col min="2294" max="2294" width="9.69166666666667" style="1" customWidth="1"/>
    <col min="2295" max="2295" width="20.075" style="1" customWidth="1"/>
    <col min="2296" max="2296" width="12.4583333333333" style="1" customWidth="1"/>
    <col min="2297" max="2297" width="20.7666666666667" style="1" customWidth="1"/>
    <col min="2298" max="2299" width="7.76666666666667" style="1" customWidth="1"/>
    <col min="2300" max="2300" width="7" style="1" customWidth="1"/>
    <col min="2301" max="2301" width="7.23333333333333" style="1" customWidth="1"/>
    <col min="2302" max="2302" width="26.6916666666667" style="1" customWidth="1"/>
    <col min="2303" max="2303" width="8" style="1" customWidth="1"/>
    <col min="2304" max="2304" width="8.23333333333333" style="1" customWidth="1"/>
    <col min="2305" max="2305" width="7.84166666666667" style="1" customWidth="1"/>
    <col min="2306" max="2309" width="7.30833333333333" style="1" customWidth="1"/>
    <col min="2310" max="2310" width="8.075" style="1" customWidth="1"/>
    <col min="2311" max="2549" width="9" style="1"/>
    <col min="2550" max="2550" width="9.69166666666667" style="1" customWidth="1"/>
    <col min="2551" max="2551" width="20.075" style="1" customWidth="1"/>
    <col min="2552" max="2552" width="12.4583333333333" style="1" customWidth="1"/>
    <col min="2553" max="2553" width="20.7666666666667" style="1" customWidth="1"/>
    <col min="2554" max="2555" width="7.76666666666667" style="1" customWidth="1"/>
    <col min="2556" max="2556" width="7" style="1" customWidth="1"/>
    <col min="2557" max="2557" width="7.23333333333333" style="1" customWidth="1"/>
    <col min="2558" max="2558" width="26.6916666666667" style="1" customWidth="1"/>
    <col min="2559" max="2559" width="8" style="1" customWidth="1"/>
    <col min="2560" max="2560" width="8.23333333333333" style="1" customWidth="1"/>
    <col min="2561" max="2561" width="7.84166666666667" style="1" customWidth="1"/>
    <col min="2562" max="2565" width="7.30833333333333" style="1" customWidth="1"/>
    <col min="2566" max="2566" width="8.075" style="1" customWidth="1"/>
    <col min="2567" max="2805" width="9" style="1"/>
    <col min="2806" max="2806" width="9.69166666666667" style="1" customWidth="1"/>
    <col min="2807" max="2807" width="20.075" style="1" customWidth="1"/>
    <col min="2808" max="2808" width="12.4583333333333" style="1" customWidth="1"/>
    <col min="2809" max="2809" width="20.7666666666667" style="1" customWidth="1"/>
    <col min="2810" max="2811" width="7.76666666666667" style="1" customWidth="1"/>
    <col min="2812" max="2812" width="7" style="1" customWidth="1"/>
    <col min="2813" max="2813" width="7.23333333333333" style="1" customWidth="1"/>
    <col min="2814" max="2814" width="26.6916666666667" style="1" customWidth="1"/>
    <col min="2815" max="2815" width="8" style="1" customWidth="1"/>
    <col min="2816" max="2816" width="8.23333333333333" style="1" customWidth="1"/>
    <col min="2817" max="2817" width="7.84166666666667" style="1" customWidth="1"/>
    <col min="2818" max="2821" width="7.30833333333333" style="1" customWidth="1"/>
    <col min="2822" max="2822" width="8.075" style="1" customWidth="1"/>
    <col min="2823" max="3061" width="9" style="1"/>
    <col min="3062" max="3062" width="9.69166666666667" style="1" customWidth="1"/>
    <col min="3063" max="3063" width="20.075" style="1" customWidth="1"/>
    <col min="3064" max="3064" width="12.4583333333333" style="1" customWidth="1"/>
    <col min="3065" max="3065" width="20.7666666666667" style="1" customWidth="1"/>
    <col min="3066" max="3067" width="7.76666666666667" style="1" customWidth="1"/>
    <col min="3068" max="3068" width="7" style="1" customWidth="1"/>
    <col min="3069" max="3069" width="7.23333333333333" style="1" customWidth="1"/>
    <col min="3070" max="3070" width="26.6916666666667" style="1" customWidth="1"/>
    <col min="3071" max="3071" width="8" style="1" customWidth="1"/>
    <col min="3072" max="3072" width="8.23333333333333" style="1" customWidth="1"/>
    <col min="3073" max="3073" width="7.84166666666667" style="1" customWidth="1"/>
    <col min="3074" max="3077" width="7.30833333333333" style="1" customWidth="1"/>
    <col min="3078" max="3078" width="8.075" style="1" customWidth="1"/>
    <col min="3079" max="3317" width="9" style="1"/>
    <col min="3318" max="3318" width="9.69166666666667" style="1" customWidth="1"/>
    <col min="3319" max="3319" width="20.075" style="1" customWidth="1"/>
    <col min="3320" max="3320" width="12.4583333333333" style="1" customWidth="1"/>
    <col min="3321" max="3321" width="20.7666666666667" style="1" customWidth="1"/>
    <col min="3322" max="3323" width="7.76666666666667" style="1" customWidth="1"/>
    <col min="3324" max="3324" width="7" style="1" customWidth="1"/>
    <col min="3325" max="3325" width="7.23333333333333" style="1" customWidth="1"/>
    <col min="3326" max="3326" width="26.6916666666667" style="1" customWidth="1"/>
    <col min="3327" max="3327" width="8" style="1" customWidth="1"/>
    <col min="3328" max="3328" width="8.23333333333333" style="1" customWidth="1"/>
    <col min="3329" max="3329" width="7.84166666666667" style="1" customWidth="1"/>
    <col min="3330" max="3333" width="7.30833333333333" style="1" customWidth="1"/>
    <col min="3334" max="3334" width="8.075" style="1" customWidth="1"/>
    <col min="3335" max="3573" width="9" style="1"/>
    <col min="3574" max="3574" width="9.69166666666667" style="1" customWidth="1"/>
    <col min="3575" max="3575" width="20.075" style="1" customWidth="1"/>
    <col min="3576" max="3576" width="12.4583333333333" style="1" customWidth="1"/>
    <col min="3577" max="3577" width="20.7666666666667" style="1" customWidth="1"/>
    <col min="3578" max="3579" width="7.76666666666667" style="1" customWidth="1"/>
    <col min="3580" max="3580" width="7" style="1" customWidth="1"/>
    <col min="3581" max="3581" width="7.23333333333333" style="1" customWidth="1"/>
    <col min="3582" max="3582" width="26.6916666666667" style="1" customWidth="1"/>
    <col min="3583" max="3583" width="8" style="1" customWidth="1"/>
    <col min="3584" max="3584" width="8.23333333333333" style="1" customWidth="1"/>
    <col min="3585" max="3585" width="7.84166666666667" style="1" customWidth="1"/>
    <col min="3586" max="3589" width="7.30833333333333" style="1" customWidth="1"/>
    <col min="3590" max="3590" width="8.075" style="1" customWidth="1"/>
    <col min="3591" max="3829" width="9" style="1"/>
    <col min="3830" max="3830" width="9.69166666666667" style="1" customWidth="1"/>
    <col min="3831" max="3831" width="20.075" style="1" customWidth="1"/>
    <col min="3832" max="3832" width="12.4583333333333" style="1" customWidth="1"/>
    <col min="3833" max="3833" width="20.7666666666667" style="1" customWidth="1"/>
    <col min="3834" max="3835" width="7.76666666666667" style="1" customWidth="1"/>
    <col min="3836" max="3836" width="7" style="1" customWidth="1"/>
    <col min="3837" max="3837" width="7.23333333333333" style="1" customWidth="1"/>
    <col min="3838" max="3838" width="26.6916666666667" style="1" customWidth="1"/>
    <col min="3839" max="3839" width="8" style="1" customWidth="1"/>
    <col min="3840" max="3840" width="8.23333333333333" style="1" customWidth="1"/>
    <col min="3841" max="3841" width="7.84166666666667" style="1" customWidth="1"/>
    <col min="3842" max="3845" width="7.30833333333333" style="1" customWidth="1"/>
    <col min="3846" max="3846" width="8.075" style="1" customWidth="1"/>
    <col min="3847" max="4085" width="9" style="1"/>
    <col min="4086" max="4086" width="9.69166666666667" style="1" customWidth="1"/>
    <col min="4087" max="4087" width="20.075" style="1" customWidth="1"/>
    <col min="4088" max="4088" width="12.4583333333333" style="1" customWidth="1"/>
    <col min="4089" max="4089" width="20.7666666666667" style="1" customWidth="1"/>
    <col min="4090" max="4091" width="7.76666666666667" style="1" customWidth="1"/>
    <col min="4092" max="4092" width="7" style="1" customWidth="1"/>
    <col min="4093" max="4093" width="7.23333333333333" style="1" customWidth="1"/>
    <col min="4094" max="4094" width="26.6916666666667" style="1" customWidth="1"/>
    <col min="4095" max="4095" width="8" style="1" customWidth="1"/>
    <col min="4096" max="4096" width="8.23333333333333" style="1" customWidth="1"/>
    <col min="4097" max="4097" width="7.84166666666667" style="1" customWidth="1"/>
    <col min="4098" max="4101" width="7.30833333333333" style="1" customWidth="1"/>
    <col min="4102" max="4102" width="8.075" style="1" customWidth="1"/>
    <col min="4103" max="4341" width="9" style="1"/>
    <col min="4342" max="4342" width="9.69166666666667" style="1" customWidth="1"/>
    <col min="4343" max="4343" width="20.075" style="1" customWidth="1"/>
    <col min="4344" max="4344" width="12.4583333333333" style="1" customWidth="1"/>
    <col min="4345" max="4345" width="20.7666666666667" style="1" customWidth="1"/>
    <col min="4346" max="4347" width="7.76666666666667" style="1" customWidth="1"/>
    <col min="4348" max="4348" width="7" style="1" customWidth="1"/>
    <col min="4349" max="4349" width="7.23333333333333" style="1" customWidth="1"/>
    <col min="4350" max="4350" width="26.6916666666667" style="1" customWidth="1"/>
    <col min="4351" max="4351" width="8" style="1" customWidth="1"/>
    <col min="4352" max="4352" width="8.23333333333333" style="1" customWidth="1"/>
    <col min="4353" max="4353" width="7.84166666666667" style="1" customWidth="1"/>
    <col min="4354" max="4357" width="7.30833333333333" style="1" customWidth="1"/>
    <col min="4358" max="4358" width="8.075" style="1" customWidth="1"/>
    <col min="4359" max="4597" width="9" style="1"/>
    <col min="4598" max="4598" width="9.69166666666667" style="1" customWidth="1"/>
    <col min="4599" max="4599" width="20.075" style="1" customWidth="1"/>
    <col min="4600" max="4600" width="12.4583333333333" style="1" customWidth="1"/>
    <col min="4601" max="4601" width="20.7666666666667" style="1" customWidth="1"/>
    <col min="4602" max="4603" width="7.76666666666667" style="1" customWidth="1"/>
    <col min="4604" max="4604" width="7" style="1" customWidth="1"/>
    <col min="4605" max="4605" width="7.23333333333333" style="1" customWidth="1"/>
    <col min="4606" max="4606" width="26.6916666666667" style="1" customWidth="1"/>
    <col min="4607" max="4607" width="8" style="1" customWidth="1"/>
    <col min="4608" max="4608" width="8.23333333333333" style="1" customWidth="1"/>
    <col min="4609" max="4609" width="7.84166666666667" style="1" customWidth="1"/>
    <col min="4610" max="4613" width="7.30833333333333" style="1" customWidth="1"/>
    <col min="4614" max="4614" width="8.075" style="1" customWidth="1"/>
    <col min="4615" max="4853" width="9" style="1"/>
    <col min="4854" max="4854" width="9.69166666666667" style="1" customWidth="1"/>
    <col min="4855" max="4855" width="20.075" style="1" customWidth="1"/>
    <col min="4856" max="4856" width="12.4583333333333" style="1" customWidth="1"/>
    <col min="4857" max="4857" width="20.7666666666667" style="1" customWidth="1"/>
    <col min="4858" max="4859" width="7.76666666666667" style="1" customWidth="1"/>
    <col min="4860" max="4860" width="7" style="1" customWidth="1"/>
    <col min="4861" max="4861" width="7.23333333333333" style="1" customWidth="1"/>
    <col min="4862" max="4862" width="26.6916666666667" style="1" customWidth="1"/>
    <col min="4863" max="4863" width="8" style="1" customWidth="1"/>
    <col min="4864" max="4864" width="8.23333333333333" style="1" customWidth="1"/>
    <col min="4865" max="4865" width="7.84166666666667" style="1" customWidth="1"/>
    <col min="4866" max="4869" width="7.30833333333333" style="1" customWidth="1"/>
    <col min="4870" max="4870" width="8.075" style="1" customWidth="1"/>
    <col min="4871" max="5109" width="9" style="1"/>
    <col min="5110" max="5110" width="9.69166666666667" style="1" customWidth="1"/>
    <col min="5111" max="5111" width="20.075" style="1" customWidth="1"/>
    <col min="5112" max="5112" width="12.4583333333333" style="1" customWidth="1"/>
    <col min="5113" max="5113" width="20.7666666666667" style="1" customWidth="1"/>
    <col min="5114" max="5115" width="7.76666666666667" style="1" customWidth="1"/>
    <col min="5116" max="5116" width="7" style="1" customWidth="1"/>
    <col min="5117" max="5117" width="7.23333333333333" style="1" customWidth="1"/>
    <col min="5118" max="5118" width="26.6916666666667" style="1" customWidth="1"/>
    <col min="5119" max="5119" width="8" style="1" customWidth="1"/>
    <col min="5120" max="5120" width="8.23333333333333" style="1" customWidth="1"/>
    <col min="5121" max="5121" width="7.84166666666667" style="1" customWidth="1"/>
    <col min="5122" max="5125" width="7.30833333333333" style="1" customWidth="1"/>
    <col min="5126" max="5126" width="8.075" style="1" customWidth="1"/>
    <col min="5127" max="5365" width="9" style="1"/>
    <col min="5366" max="5366" width="9.69166666666667" style="1" customWidth="1"/>
    <col min="5367" max="5367" width="20.075" style="1" customWidth="1"/>
    <col min="5368" max="5368" width="12.4583333333333" style="1" customWidth="1"/>
    <col min="5369" max="5369" width="20.7666666666667" style="1" customWidth="1"/>
    <col min="5370" max="5371" width="7.76666666666667" style="1" customWidth="1"/>
    <col min="5372" max="5372" width="7" style="1" customWidth="1"/>
    <col min="5373" max="5373" width="7.23333333333333" style="1" customWidth="1"/>
    <col min="5374" max="5374" width="26.6916666666667" style="1" customWidth="1"/>
    <col min="5375" max="5375" width="8" style="1" customWidth="1"/>
    <col min="5376" max="5376" width="8.23333333333333" style="1" customWidth="1"/>
    <col min="5377" max="5377" width="7.84166666666667" style="1" customWidth="1"/>
    <col min="5378" max="5381" width="7.30833333333333" style="1" customWidth="1"/>
    <col min="5382" max="5382" width="8.075" style="1" customWidth="1"/>
    <col min="5383" max="5621" width="9" style="1"/>
    <col min="5622" max="5622" width="9.69166666666667" style="1" customWidth="1"/>
    <col min="5623" max="5623" width="20.075" style="1" customWidth="1"/>
    <col min="5624" max="5624" width="12.4583333333333" style="1" customWidth="1"/>
    <col min="5625" max="5625" width="20.7666666666667" style="1" customWidth="1"/>
    <col min="5626" max="5627" width="7.76666666666667" style="1" customWidth="1"/>
    <col min="5628" max="5628" width="7" style="1" customWidth="1"/>
    <col min="5629" max="5629" width="7.23333333333333" style="1" customWidth="1"/>
    <col min="5630" max="5630" width="26.6916666666667" style="1" customWidth="1"/>
    <col min="5631" max="5631" width="8" style="1" customWidth="1"/>
    <col min="5632" max="5632" width="8.23333333333333" style="1" customWidth="1"/>
    <col min="5633" max="5633" width="7.84166666666667" style="1" customWidth="1"/>
    <col min="5634" max="5637" width="7.30833333333333" style="1" customWidth="1"/>
    <col min="5638" max="5638" width="8.075" style="1" customWidth="1"/>
    <col min="5639" max="5877" width="9" style="1"/>
    <col min="5878" max="5878" width="9.69166666666667" style="1" customWidth="1"/>
    <col min="5879" max="5879" width="20.075" style="1" customWidth="1"/>
    <col min="5880" max="5880" width="12.4583333333333" style="1" customWidth="1"/>
    <col min="5881" max="5881" width="20.7666666666667" style="1" customWidth="1"/>
    <col min="5882" max="5883" width="7.76666666666667" style="1" customWidth="1"/>
    <col min="5884" max="5884" width="7" style="1" customWidth="1"/>
    <col min="5885" max="5885" width="7.23333333333333" style="1" customWidth="1"/>
    <col min="5886" max="5886" width="26.6916666666667" style="1" customWidth="1"/>
    <col min="5887" max="5887" width="8" style="1" customWidth="1"/>
    <col min="5888" max="5888" width="8.23333333333333" style="1" customWidth="1"/>
    <col min="5889" max="5889" width="7.84166666666667" style="1" customWidth="1"/>
    <col min="5890" max="5893" width="7.30833333333333" style="1" customWidth="1"/>
    <col min="5894" max="5894" width="8.075" style="1" customWidth="1"/>
    <col min="5895" max="6133" width="9" style="1"/>
    <col min="6134" max="6134" width="9.69166666666667" style="1" customWidth="1"/>
    <col min="6135" max="6135" width="20.075" style="1" customWidth="1"/>
    <col min="6136" max="6136" width="12.4583333333333" style="1" customWidth="1"/>
    <col min="6137" max="6137" width="20.7666666666667" style="1" customWidth="1"/>
    <col min="6138" max="6139" width="7.76666666666667" style="1" customWidth="1"/>
    <col min="6140" max="6140" width="7" style="1" customWidth="1"/>
    <col min="6141" max="6141" width="7.23333333333333" style="1" customWidth="1"/>
    <col min="6142" max="6142" width="26.6916666666667" style="1" customWidth="1"/>
    <col min="6143" max="6143" width="8" style="1" customWidth="1"/>
    <col min="6144" max="6144" width="8.23333333333333" style="1" customWidth="1"/>
    <col min="6145" max="6145" width="7.84166666666667" style="1" customWidth="1"/>
    <col min="6146" max="6149" width="7.30833333333333" style="1" customWidth="1"/>
    <col min="6150" max="6150" width="8.075" style="1" customWidth="1"/>
    <col min="6151" max="6389" width="9" style="1"/>
    <col min="6390" max="6390" width="9.69166666666667" style="1" customWidth="1"/>
    <col min="6391" max="6391" width="20.075" style="1" customWidth="1"/>
    <col min="6392" max="6392" width="12.4583333333333" style="1" customWidth="1"/>
    <col min="6393" max="6393" width="20.7666666666667" style="1" customWidth="1"/>
    <col min="6394" max="6395" width="7.76666666666667" style="1" customWidth="1"/>
    <col min="6396" max="6396" width="7" style="1" customWidth="1"/>
    <col min="6397" max="6397" width="7.23333333333333" style="1" customWidth="1"/>
    <col min="6398" max="6398" width="26.6916666666667" style="1" customWidth="1"/>
    <col min="6399" max="6399" width="8" style="1" customWidth="1"/>
    <col min="6400" max="6400" width="8.23333333333333" style="1" customWidth="1"/>
    <col min="6401" max="6401" width="7.84166666666667" style="1" customWidth="1"/>
    <col min="6402" max="6405" width="7.30833333333333" style="1" customWidth="1"/>
    <col min="6406" max="6406" width="8.075" style="1" customWidth="1"/>
    <col min="6407" max="6645" width="9" style="1"/>
    <col min="6646" max="6646" width="9.69166666666667" style="1" customWidth="1"/>
    <col min="6647" max="6647" width="20.075" style="1" customWidth="1"/>
    <col min="6648" max="6648" width="12.4583333333333" style="1" customWidth="1"/>
    <col min="6649" max="6649" width="20.7666666666667" style="1" customWidth="1"/>
    <col min="6650" max="6651" width="7.76666666666667" style="1" customWidth="1"/>
    <col min="6652" max="6652" width="7" style="1" customWidth="1"/>
    <col min="6653" max="6653" width="7.23333333333333" style="1" customWidth="1"/>
    <col min="6654" max="6654" width="26.6916666666667" style="1" customWidth="1"/>
    <col min="6655" max="6655" width="8" style="1" customWidth="1"/>
    <col min="6656" max="6656" width="8.23333333333333" style="1" customWidth="1"/>
    <col min="6657" max="6657" width="7.84166666666667" style="1" customWidth="1"/>
    <col min="6658" max="6661" width="7.30833333333333" style="1" customWidth="1"/>
    <col min="6662" max="6662" width="8.075" style="1" customWidth="1"/>
    <col min="6663" max="6901" width="9" style="1"/>
    <col min="6902" max="6902" width="9.69166666666667" style="1" customWidth="1"/>
    <col min="6903" max="6903" width="20.075" style="1" customWidth="1"/>
    <col min="6904" max="6904" width="12.4583333333333" style="1" customWidth="1"/>
    <col min="6905" max="6905" width="20.7666666666667" style="1" customWidth="1"/>
    <col min="6906" max="6907" width="7.76666666666667" style="1" customWidth="1"/>
    <col min="6908" max="6908" width="7" style="1" customWidth="1"/>
    <col min="6909" max="6909" width="7.23333333333333" style="1" customWidth="1"/>
    <col min="6910" max="6910" width="26.6916666666667" style="1" customWidth="1"/>
    <col min="6911" max="6911" width="8" style="1" customWidth="1"/>
    <col min="6912" max="6912" width="8.23333333333333" style="1" customWidth="1"/>
    <col min="6913" max="6913" width="7.84166666666667" style="1" customWidth="1"/>
    <col min="6914" max="6917" width="7.30833333333333" style="1" customWidth="1"/>
    <col min="6918" max="6918" width="8.075" style="1" customWidth="1"/>
    <col min="6919" max="7157" width="9" style="1"/>
    <col min="7158" max="7158" width="9.69166666666667" style="1" customWidth="1"/>
    <col min="7159" max="7159" width="20.075" style="1" customWidth="1"/>
    <col min="7160" max="7160" width="12.4583333333333" style="1" customWidth="1"/>
    <col min="7161" max="7161" width="20.7666666666667" style="1" customWidth="1"/>
    <col min="7162" max="7163" width="7.76666666666667" style="1" customWidth="1"/>
    <col min="7164" max="7164" width="7" style="1" customWidth="1"/>
    <col min="7165" max="7165" width="7.23333333333333" style="1" customWidth="1"/>
    <col min="7166" max="7166" width="26.6916666666667" style="1" customWidth="1"/>
    <col min="7167" max="7167" width="8" style="1" customWidth="1"/>
    <col min="7168" max="7168" width="8.23333333333333" style="1" customWidth="1"/>
    <col min="7169" max="7169" width="7.84166666666667" style="1" customWidth="1"/>
    <col min="7170" max="7173" width="7.30833333333333" style="1" customWidth="1"/>
    <col min="7174" max="7174" width="8.075" style="1" customWidth="1"/>
    <col min="7175" max="7413" width="9" style="1"/>
    <col min="7414" max="7414" width="9.69166666666667" style="1" customWidth="1"/>
    <col min="7415" max="7415" width="20.075" style="1" customWidth="1"/>
    <col min="7416" max="7416" width="12.4583333333333" style="1" customWidth="1"/>
    <col min="7417" max="7417" width="20.7666666666667" style="1" customWidth="1"/>
    <col min="7418" max="7419" width="7.76666666666667" style="1" customWidth="1"/>
    <col min="7420" max="7420" width="7" style="1" customWidth="1"/>
    <col min="7421" max="7421" width="7.23333333333333" style="1" customWidth="1"/>
    <col min="7422" max="7422" width="26.6916666666667" style="1" customWidth="1"/>
    <col min="7423" max="7423" width="8" style="1" customWidth="1"/>
    <col min="7424" max="7424" width="8.23333333333333" style="1" customWidth="1"/>
    <col min="7425" max="7425" width="7.84166666666667" style="1" customWidth="1"/>
    <col min="7426" max="7429" width="7.30833333333333" style="1" customWidth="1"/>
    <col min="7430" max="7430" width="8.075" style="1" customWidth="1"/>
    <col min="7431" max="7669" width="9" style="1"/>
    <col min="7670" max="7670" width="9.69166666666667" style="1" customWidth="1"/>
    <col min="7671" max="7671" width="20.075" style="1" customWidth="1"/>
    <col min="7672" max="7672" width="12.4583333333333" style="1" customWidth="1"/>
    <col min="7673" max="7673" width="20.7666666666667" style="1" customWidth="1"/>
    <col min="7674" max="7675" width="7.76666666666667" style="1" customWidth="1"/>
    <col min="7676" max="7676" width="7" style="1" customWidth="1"/>
    <col min="7677" max="7677" width="7.23333333333333" style="1" customWidth="1"/>
    <col min="7678" max="7678" width="26.6916666666667" style="1" customWidth="1"/>
    <col min="7679" max="7679" width="8" style="1" customWidth="1"/>
    <col min="7680" max="7680" width="8.23333333333333" style="1" customWidth="1"/>
    <col min="7681" max="7681" width="7.84166666666667" style="1" customWidth="1"/>
    <col min="7682" max="7685" width="7.30833333333333" style="1" customWidth="1"/>
    <col min="7686" max="7686" width="8.075" style="1" customWidth="1"/>
    <col min="7687" max="7925" width="9" style="1"/>
    <col min="7926" max="7926" width="9.69166666666667" style="1" customWidth="1"/>
    <col min="7927" max="7927" width="20.075" style="1" customWidth="1"/>
    <col min="7928" max="7928" width="12.4583333333333" style="1" customWidth="1"/>
    <col min="7929" max="7929" width="20.7666666666667" style="1" customWidth="1"/>
    <col min="7930" max="7931" width="7.76666666666667" style="1" customWidth="1"/>
    <col min="7932" max="7932" width="7" style="1" customWidth="1"/>
    <col min="7933" max="7933" width="7.23333333333333" style="1" customWidth="1"/>
    <col min="7934" max="7934" width="26.6916666666667" style="1" customWidth="1"/>
    <col min="7935" max="7935" width="8" style="1" customWidth="1"/>
    <col min="7936" max="7936" width="8.23333333333333" style="1" customWidth="1"/>
    <col min="7937" max="7937" width="7.84166666666667" style="1" customWidth="1"/>
    <col min="7938" max="7941" width="7.30833333333333" style="1" customWidth="1"/>
    <col min="7942" max="7942" width="8.075" style="1" customWidth="1"/>
    <col min="7943" max="8181" width="9" style="1"/>
    <col min="8182" max="8182" width="9.69166666666667" style="1" customWidth="1"/>
    <col min="8183" max="8183" width="20.075" style="1" customWidth="1"/>
    <col min="8184" max="8184" width="12.4583333333333" style="1" customWidth="1"/>
    <col min="8185" max="8185" width="20.7666666666667" style="1" customWidth="1"/>
    <col min="8186" max="8187" width="7.76666666666667" style="1" customWidth="1"/>
    <col min="8188" max="8188" width="7" style="1" customWidth="1"/>
    <col min="8189" max="8189" width="7.23333333333333" style="1" customWidth="1"/>
    <col min="8190" max="8190" width="26.6916666666667" style="1" customWidth="1"/>
    <col min="8191" max="8191" width="8" style="1" customWidth="1"/>
    <col min="8192" max="8192" width="8.23333333333333" style="1" customWidth="1"/>
    <col min="8193" max="8193" width="7.84166666666667" style="1" customWidth="1"/>
    <col min="8194" max="8197" width="7.30833333333333" style="1" customWidth="1"/>
    <col min="8198" max="8198" width="8.075" style="1" customWidth="1"/>
    <col min="8199" max="8437" width="9" style="1"/>
    <col min="8438" max="8438" width="9.69166666666667" style="1" customWidth="1"/>
    <col min="8439" max="8439" width="20.075" style="1" customWidth="1"/>
    <col min="8440" max="8440" width="12.4583333333333" style="1" customWidth="1"/>
    <col min="8441" max="8441" width="20.7666666666667" style="1" customWidth="1"/>
    <col min="8442" max="8443" width="7.76666666666667" style="1" customWidth="1"/>
    <col min="8444" max="8444" width="7" style="1" customWidth="1"/>
    <col min="8445" max="8445" width="7.23333333333333" style="1" customWidth="1"/>
    <col min="8446" max="8446" width="26.6916666666667" style="1" customWidth="1"/>
    <col min="8447" max="8447" width="8" style="1" customWidth="1"/>
    <col min="8448" max="8448" width="8.23333333333333" style="1" customWidth="1"/>
    <col min="8449" max="8449" width="7.84166666666667" style="1" customWidth="1"/>
    <col min="8450" max="8453" width="7.30833333333333" style="1" customWidth="1"/>
    <col min="8454" max="8454" width="8.075" style="1" customWidth="1"/>
    <col min="8455" max="8693" width="9" style="1"/>
    <col min="8694" max="8694" width="9.69166666666667" style="1" customWidth="1"/>
    <col min="8695" max="8695" width="20.075" style="1" customWidth="1"/>
    <col min="8696" max="8696" width="12.4583333333333" style="1" customWidth="1"/>
    <col min="8697" max="8697" width="20.7666666666667" style="1" customWidth="1"/>
    <col min="8698" max="8699" width="7.76666666666667" style="1" customWidth="1"/>
    <col min="8700" max="8700" width="7" style="1" customWidth="1"/>
    <col min="8701" max="8701" width="7.23333333333333" style="1" customWidth="1"/>
    <col min="8702" max="8702" width="26.6916666666667" style="1" customWidth="1"/>
    <col min="8703" max="8703" width="8" style="1" customWidth="1"/>
    <col min="8704" max="8704" width="8.23333333333333" style="1" customWidth="1"/>
    <col min="8705" max="8705" width="7.84166666666667" style="1" customWidth="1"/>
    <col min="8706" max="8709" width="7.30833333333333" style="1" customWidth="1"/>
    <col min="8710" max="8710" width="8.075" style="1" customWidth="1"/>
    <col min="8711" max="8949" width="9" style="1"/>
    <col min="8950" max="8950" width="9.69166666666667" style="1" customWidth="1"/>
    <col min="8951" max="8951" width="20.075" style="1" customWidth="1"/>
    <col min="8952" max="8952" width="12.4583333333333" style="1" customWidth="1"/>
    <col min="8953" max="8953" width="20.7666666666667" style="1" customWidth="1"/>
    <col min="8954" max="8955" width="7.76666666666667" style="1" customWidth="1"/>
    <col min="8956" max="8956" width="7" style="1" customWidth="1"/>
    <col min="8957" max="8957" width="7.23333333333333" style="1" customWidth="1"/>
    <col min="8958" max="8958" width="26.6916666666667" style="1" customWidth="1"/>
    <col min="8959" max="8959" width="8" style="1" customWidth="1"/>
    <col min="8960" max="8960" width="8.23333333333333" style="1" customWidth="1"/>
    <col min="8961" max="8961" width="7.84166666666667" style="1" customWidth="1"/>
    <col min="8962" max="8965" width="7.30833333333333" style="1" customWidth="1"/>
    <col min="8966" max="8966" width="8.075" style="1" customWidth="1"/>
    <col min="8967" max="9205" width="9" style="1"/>
    <col min="9206" max="9206" width="9.69166666666667" style="1" customWidth="1"/>
    <col min="9207" max="9207" width="20.075" style="1" customWidth="1"/>
    <col min="9208" max="9208" width="12.4583333333333" style="1" customWidth="1"/>
    <col min="9209" max="9209" width="20.7666666666667" style="1" customWidth="1"/>
    <col min="9210" max="9211" width="7.76666666666667" style="1" customWidth="1"/>
    <col min="9212" max="9212" width="7" style="1" customWidth="1"/>
    <col min="9213" max="9213" width="7.23333333333333" style="1" customWidth="1"/>
    <col min="9214" max="9214" width="26.6916666666667" style="1" customWidth="1"/>
    <col min="9215" max="9215" width="8" style="1" customWidth="1"/>
    <col min="9216" max="9216" width="8.23333333333333" style="1" customWidth="1"/>
    <col min="9217" max="9217" width="7.84166666666667" style="1" customWidth="1"/>
    <col min="9218" max="9221" width="7.30833333333333" style="1" customWidth="1"/>
    <col min="9222" max="9222" width="8.075" style="1" customWidth="1"/>
    <col min="9223" max="9461" width="9" style="1"/>
    <col min="9462" max="9462" width="9.69166666666667" style="1" customWidth="1"/>
    <col min="9463" max="9463" width="20.075" style="1" customWidth="1"/>
    <col min="9464" max="9464" width="12.4583333333333" style="1" customWidth="1"/>
    <col min="9465" max="9465" width="20.7666666666667" style="1" customWidth="1"/>
    <col min="9466" max="9467" width="7.76666666666667" style="1" customWidth="1"/>
    <col min="9468" max="9468" width="7" style="1" customWidth="1"/>
    <col min="9469" max="9469" width="7.23333333333333" style="1" customWidth="1"/>
    <col min="9470" max="9470" width="26.6916666666667" style="1" customWidth="1"/>
    <col min="9471" max="9471" width="8" style="1" customWidth="1"/>
    <col min="9472" max="9472" width="8.23333333333333" style="1" customWidth="1"/>
    <col min="9473" max="9473" width="7.84166666666667" style="1" customWidth="1"/>
    <col min="9474" max="9477" width="7.30833333333333" style="1" customWidth="1"/>
    <col min="9478" max="9478" width="8.075" style="1" customWidth="1"/>
    <col min="9479" max="9717" width="9" style="1"/>
    <col min="9718" max="9718" width="9.69166666666667" style="1" customWidth="1"/>
    <col min="9719" max="9719" width="20.075" style="1" customWidth="1"/>
    <col min="9720" max="9720" width="12.4583333333333" style="1" customWidth="1"/>
    <col min="9721" max="9721" width="20.7666666666667" style="1" customWidth="1"/>
    <col min="9722" max="9723" width="7.76666666666667" style="1" customWidth="1"/>
    <col min="9724" max="9724" width="7" style="1" customWidth="1"/>
    <col min="9725" max="9725" width="7.23333333333333" style="1" customWidth="1"/>
    <col min="9726" max="9726" width="26.6916666666667" style="1" customWidth="1"/>
    <col min="9727" max="9727" width="8" style="1" customWidth="1"/>
    <col min="9728" max="9728" width="8.23333333333333" style="1" customWidth="1"/>
    <col min="9729" max="9729" width="7.84166666666667" style="1" customWidth="1"/>
    <col min="9730" max="9733" width="7.30833333333333" style="1" customWidth="1"/>
    <col min="9734" max="9734" width="8.075" style="1" customWidth="1"/>
    <col min="9735" max="9973" width="9" style="1"/>
    <col min="9974" max="9974" width="9.69166666666667" style="1" customWidth="1"/>
    <col min="9975" max="9975" width="20.075" style="1" customWidth="1"/>
    <col min="9976" max="9976" width="12.4583333333333" style="1" customWidth="1"/>
    <col min="9977" max="9977" width="20.7666666666667" style="1" customWidth="1"/>
    <col min="9978" max="9979" width="7.76666666666667" style="1" customWidth="1"/>
    <col min="9980" max="9980" width="7" style="1" customWidth="1"/>
    <col min="9981" max="9981" width="7.23333333333333" style="1" customWidth="1"/>
    <col min="9982" max="9982" width="26.6916666666667" style="1" customWidth="1"/>
    <col min="9983" max="9983" width="8" style="1" customWidth="1"/>
    <col min="9984" max="9984" width="8.23333333333333" style="1" customWidth="1"/>
    <col min="9985" max="9985" width="7.84166666666667" style="1" customWidth="1"/>
    <col min="9986" max="9989" width="7.30833333333333" style="1" customWidth="1"/>
    <col min="9990" max="9990" width="8.075" style="1" customWidth="1"/>
    <col min="9991" max="10229" width="9" style="1"/>
    <col min="10230" max="10230" width="9.69166666666667" style="1" customWidth="1"/>
    <col min="10231" max="10231" width="20.075" style="1" customWidth="1"/>
    <col min="10232" max="10232" width="12.4583333333333" style="1" customWidth="1"/>
    <col min="10233" max="10233" width="20.7666666666667" style="1" customWidth="1"/>
    <col min="10234" max="10235" width="7.76666666666667" style="1" customWidth="1"/>
    <col min="10236" max="10236" width="7" style="1" customWidth="1"/>
    <col min="10237" max="10237" width="7.23333333333333" style="1" customWidth="1"/>
    <col min="10238" max="10238" width="26.6916666666667" style="1" customWidth="1"/>
    <col min="10239" max="10239" width="8" style="1" customWidth="1"/>
    <col min="10240" max="10240" width="8.23333333333333" style="1" customWidth="1"/>
    <col min="10241" max="10241" width="7.84166666666667" style="1" customWidth="1"/>
    <col min="10242" max="10245" width="7.30833333333333" style="1" customWidth="1"/>
    <col min="10246" max="10246" width="8.075" style="1" customWidth="1"/>
    <col min="10247" max="10485" width="9" style="1"/>
    <col min="10486" max="10486" width="9.69166666666667" style="1" customWidth="1"/>
    <col min="10487" max="10487" width="20.075" style="1" customWidth="1"/>
    <col min="10488" max="10488" width="12.4583333333333" style="1" customWidth="1"/>
    <col min="10489" max="10489" width="20.7666666666667" style="1" customWidth="1"/>
    <col min="10490" max="10491" width="7.76666666666667" style="1" customWidth="1"/>
    <col min="10492" max="10492" width="7" style="1" customWidth="1"/>
    <col min="10493" max="10493" width="7.23333333333333" style="1" customWidth="1"/>
    <col min="10494" max="10494" width="26.6916666666667" style="1" customWidth="1"/>
    <col min="10495" max="10495" width="8" style="1" customWidth="1"/>
    <col min="10496" max="10496" width="8.23333333333333" style="1" customWidth="1"/>
    <col min="10497" max="10497" width="7.84166666666667" style="1" customWidth="1"/>
    <col min="10498" max="10501" width="7.30833333333333" style="1" customWidth="1"/>
    <col min="10502" max="10502" width="8.075" style="1" customWidth="1"/>
    <col min="10503" max="10741" width="9" style="1"/>
    <col min="10742" max="10742" width="9.69166666666667" style="1" customWidth="1"/>
    <col min="10743" max="10743" width="20.075" style="1" customWidth="1"/>
    <col min="10744" max="10744" width="12.4583333333333" style="1" customWidth="1"/>
    <col min="10745" max="10745" width="20.7666666666667" style="1" customWidth="1"/>
    <col min="10746" max="10747" width="7.76666666666667" style="1" customWidth="1"/>
    <col min="10748" max="10748" width="7" style="1" customWidth="1"/>
    <col min="10749" max="10749" width="7.23333333333333" style="1" customWidth="1"/>
    <col min="10750" max="10750" width="26.6916666666667" style="1" customWidth="1"/>
    <col min="10751" max="10751" width="8" style="1" customWidth="1"/>
    <col min="10752" max="10752" width="8.23333333333333" style="1" customWidth="1"/>
    <col min="10753" max="10753" width="7.84166666666667" style="1" customWidth="1"/>
    <col min="10754" max="10757" width="7.30833333333333" style="1" customWidth="1"/>
    <col min="10758" max="10758" width="8.075" style="1" customWidth="1"/>
    <col min="10759" max="10997" width="9" style="1"/>
    <col min="10998" max="10998" width="9.69166666666667" style="1" customWidth="1"/>
    <col min="10999" max="10999" width="20.075" style="1" customWidth="1"/>
    <col min="11000" max="11000" width="12.4583333333333" style="1" customWidth="1"/>
    <col min="11001" max="11001" width="20.7666666666667" style="1" customWidth="1"/>
    <col min="11002" max="11003" width="7.76666666666667" style="1" customWidth="1"/>
    <col min="11004" max="11004" width="7" style="1" customWidth="1"/>
    <col min="11005" max="11005" width="7.23333333333333" style="1" customWidth="1"/>
    <col min="11006" max="11006" width="26.6916666666667" style="1" customWidth="1"/>
    <col min="11007" max="11007" width="8" style="1" customWidth="1"/>
    <col min="11008" max="11008" width="8.23333333333333" style="1" customWidth="1"/>
    <col min="11009" max="11009" width="7.84166666666667" style="1" customWidth="1"/>
    <col min="11010" max="11013" width="7.30833333333333" style="1" customWidth="1"/>
    <col min="11014" max="11014" width="8.075" style="1" customWidth="1"/>
    <col min="11015" max="11253" width="9" style="1"/>
    <col min="11254" max="11254" width="9.69166666666667" style="1" customWidth="1"/>
    <col min="11255" max="11255" width="20.075" style="1" customWidth="1"/>
    <col min="11256" max="11256" width="12.4583333333333" style="1" customWidth="1"/>
    <col min="11257" max="11257" width="20.7666666666667" style="1" customWidth="1"/>
    <col min="11258" max="11259" width="7.76666666666667" style="1" customWidth="1"/>
    <col min="11260" max="11260" width="7" style="1" customWidth="1"/>
    <col min="11261" max="11261" width="7.23333333333333" style="1" customWidth="1"/>
    <col min="11262" max="11262" width="26.6916666666667" style="1" customWidth="1"/>
    <col min="11263" max="11263" width="8" style="1" customWidth="1"/>
    <col min="11264" max="11264" width="8.23333333333333" style="1" customWidth="1"/>
    <col min="11265" max="11265" width="7.84166666666667" style="1" customWidth="1"/>
    <col min="11266" max="11269" width="7.30833333333333" style="1" customWidth="1"/>
    <col min="11270" max="11270" width="8.075" style="1" customWidth="1"/>
    <col min="11271" max="11509" width="9" style="1"/>
    <col min="11510" max="11510" width="9.69166666666667" style="1" customWidth="1"/>
    <col min="11511" max="11511" width="20.075" style="1" customWidth="1"/>
    <col min="11512" max="11512" width="12.4583333333333" style="1" customWidth="1"/>
    <col min="11513" max="11513" width="20.7666666666667" style="1" customWidth="1"/>
    <col min="11514" max="11515" width="7.76666666666667" style="1" customWidth="1"/>
    <col min="11516" max="11516" width="7" style="1" customWidth="1"/>
    <col min="11517" max="11517" width="7.23333333333333" style="1" customWidth="1"/>
    <col min="11518" max="11518" width="26.6916666666667" style="1" customWidth="1"/>
    <col min="11519" max="11519" width="8" style="1" customWidth="1"/>
    <col min="11520" max="11520" width="8.23333333333333" style="1" customWidth="1"/>
    <col min="11521" max="11521" width="7.84166666666667" style="1" customWidth="1"/>
    <col min="11522" max="11525" width="7.30833333333333" style="1" customWidth="1"/>
    <col min="11526" max="11526" width="8.075" style="1" customWidth="1"/>
    <col min="11527" max="11765" width="9" style="1"/>
    <col min="11766" max="11766" width="9.69166666666667" style="1" customWidth="1"/>
    <col min="11767" max="11767" width="20.075" style="1" customWidth="1"/>
    <col min="11768" max="11768" width="12.4583333333333" style="1" customWidth="1"/>
    <col min="11769" max="11769" width="20.7666666666667" style="1" customWidth="1"/>
    <col min="11770" max="11771" width="7.76666666666667" style="1" customWidth="1"/>
    <col min="11772" max="11772" width="7" style="1" customWidth="1"/>
    <col min="11773" max="11773" width="7.23333333333333" style="1" customWidth="1"/>
    <col min="11774" max="11774" width="26.6916666666667" style="1" customWidth="1"/>
    <col min="11775" max="11775" width="8" style="1" customWidth="1"/>
    <col min="11776" max="11776" width="8.23333333333333" style="1" customWidth="1"/>
    <col min="11777" max="11777" width="7.84166666666667" style="1" customWidth="1"/>
    <col min="11778" max="11781" width="7.30833333333333" style="1" customWidth="1"/>
    <col min="11782" max="11782" width="8.075" style="1" customWidth="1"/>
    <col min="11783" max="12021" width="9" style="1"/>
    <col min="12022" max="12022" width="9.69166666666667" style="1" customWidth="1"/>
    <col min="12023" max="12023" width="20.075" style="1" customWidth="1"/>
    <col min="12024" max="12024" width="12.4583333333333" style="1" customWidth="1"/>
    <col min="12025" max="12025" width="20.7666666666667" style="1" customWidth="1"/>
    <col min="12026" max="12027" width="7.76666666666667" style="1" customWidth="1"/>
    <col min="12028" max="12028" width="7" style="1" customWidth="1"/>
    <col min="12029" max="12029" width="7.23333333333333" style="1" customWidth="1"/>
    <col min="12030" max="12030" width="26.6916666666667" style="1" customWidth="1"/>
    <col min="12031" max="12031" width="8" style="1" customWidth="1"/>
    <col min="12032" max="12032" width="8.23333333333333" style="1" customWidth="1"/>
    <col min="12033" max="12033" width="7.84166666666667" style="1" customWidth="1"/>
    <col min="12034" max="12037" width="7.30833333333333" style="1" customWidth="1"/>
    <col min="12038" max="12038" width="8.075" style="1" customWidth="1"/>
    <col min="12039" max="12277" width="9" style="1"/>
    <col min="12278" max="12278" width="9.69166666666667" style="1" customWidth="1"/>
    <col min="12279" max="12279" width="20.075" style="1" customWidth="1"/>
    <col min="12280" max="12280" width="12.4583333333333" style="1" customWidth="1"/>
    <col min="12281" max="12281" width="20.7666666666667" style="1" customWidth="1"/>
    <col min="12282" max="12283" width="7.76666666666667" style="1" customWidth="1"/>
    <col min="12284" max="12284" width="7" style="1" customWidth="1"/>
    <col min="12285" max="12285" width="7.23333333333333" style="1" customWidth="1"/>
    <col min="12286" max="12286" width="26.6916666666667" style="1" customWidth="1"/>
    <col min="12287" max="12287" width="8" style="1" customWidth="1"/>
    <col min="12288" max="12288" width="8.23333333333333" style="1" customWidth="1"/>
    <col min="12289" max="12289" width="7.84166666666667" style="1" customWidth="1"/>
    <col min="12290" max="12293" width="7.30833333333333" style="1" customWidth="1"/>
    <col min="12294" max="12294" width="8.075" style="1" customWidth="1"/>
    <col min="12295" max="12533" width="9" style="1"/>
    <col min="12534" max="12534" width="9.69166666666667" style="1" customWidth="1"/>
    <col min="12535" max="12535" width="20.075" style="1" customWidth="1"/>
    <col min="12536" max="12536" width="12.4583333333333" style="1" customWidth="1"/>
    <col min="12537" max="12537" width="20.7666666666667" style="1" customWidth="1"/>
    <col min="12538" max="12539" width="7.76666666666667" style="1" customWidth="1"/>
    <col min="12540" max="12540" width="7" style="1" customWidth="1"/>
    <col min="12541" max="12541" width="7.23333333333333" style="1" customWidth="1"/>
    <col min="12542" max="12542" width="26.6916666666667" style="1" customWidth="1"/>
    <col min="12543" max="12543" width="8" style="1" customWidth="1"/>
    <col min="12544" max="12544" width="8.23333333333333" style="1" customWidth="1"/>
    <col min="12545" max="12545" width="7.84166666666667" style="1" customWidth="1"/>
    <col min="12546" max="12549" width="7.30833333333333" style="1" customWidth="1"/>
    <col min="12550" max="12550" width="8.075" style="1" customWidth="1"/>
    <col min="12551" max="12789" width="9" style="1"/>
    <col min="12790" max="12790" width="9.69166666666667" style="1" customWidth="1"/>
    <col min="12791" max="12791" width="20.075" style="1" customWidth="1"/>
    <col min="12792" max="12792" width="12.4583333333333" style="1" customWidth="1"/>
    <col min="12793" max="12793" width="20.7666666666667" style="1" customWidth="1"/>
    <col min="12794" max="12795" width="7.76666666666667" style="1" customWidth="1"/>
    <col min="12796" max="12796" width="7" style="1" customWidth="1"/>
    <col min="12797" max="12797" width="7.23333333333333" style="1" customWidth="1"/>
    <col min="12798" max="12798" width="26.6916666666667" style="1" customWidth="1"/>
    <col min="12799" max="12799" width="8" style="1" customWidth="1"/>
    <col min="12800" max="12800" width="8.23333333333333" style="1" customWidth="1"/>
    <col min="12801" max="12801" width="7.84166666666667" style="1" customWidth="1"/>
    <col min="12802" max="12805" width="7.30833333333333" style="1" customWidth="1"/>
    <col min="12806" max="12806" width="8.075" style="1" customWidth="1"/>
    <col min="12807" max="13045" width="9" style="1"/>
    <col min="13046" max="13046" width="9.69166666666667" style="1" customWidth="1"/>
    <col min="13047" max="13047" width="20.075" style="1" customWidth="1"/>
    <col min="13048" max="13048" width="12.4583333333333" style="1" customWidth="1"/>
    <col min="13049" max="13049" width="20.7666666666667" style="1" customWidth="1"/>
    <col min="13050" max="13051" width="7.76666666666667" style="1" customWidth="1"/>
    <col min="13052" max="13052" width="7" style="1" customWidth="1"/>
    <col min="13053" max="13053" width="7.23333333333333" style="1" customWidth="1"/>
    <col min="13054" max="13054" width="26.6916666666667" style="1" customWidth="1"/>
    <col min="13055" max="13055" width="8" style="1" customWidth="1"/>
    <col min="13056" max="13056" width="8.23333333333333" style="1" customWidth="1"/>
    <col min="13057" max="13057" width="7.84166666666667" style="1" customWidth="1"/>
    <col min="13058" max="13061" width="7.30833333333333" style="1" customWidth="1"/>
    <col min="13062" max="13062" width="8.075" style="1" customWidth="1"/>
    <col min="13063" max="13301" width="9" style="1"/>
    <col min="13302" max="13302" width="9.69166666666667" style="1" customWidth="1"/>
    <col min="13303" max="13303" width="20.075" style="1" customWidth="1"/>
    <col min="13304" max="13304" width="12.4583333333333" style="1" customWidth="1"/>
    <col min="13305" max="13305" width="20.7666666666667" style="1" customWidth="1"/>
    <col min="13306" max="13307" width="7.76666666666667" style="1" customWidth="1"/>
    <col min="13308" max="13308" width="7" style="1" customWidth="1"/>
    <col min="13309" max="13309" width="7.23333333333333" style="1" customWidth="1"/>
    <col min="13310" max="13310" width="26.6916666666667" style="1" customWidth="1"/>
    <col min="13311" max="13311" width="8" style="1" customWidth="1"/>
    <col min="13312" max="13312" width="8.23333333333333" style="1" customWidth="1"/>
    <col min="13313" max="13313" width="7.84166666666667" style="1" customWidth="1"/>
    <col min="13314" max="13317" width="7.30833333333333" style="1" customWidth="1"/>
    <col min="13318" max="13318" width="8.075" style="1" customWidth="1"/>
    <col min="13319" max="13557" width="9" style="1"/>
    <col min="13558" max="13558" width="9.69166666666667" style="1" customWidth="1"/>
    <col min="13559" max="13559" width="20.075" style="1" customWidth="1"/>
    <col min="13560" max="13560" width="12.4583333333333" style="1" customWidth="1"/>
    <col min="13561" max="13561" width="20.7666666666667" style="1" customWidth="1"/>
    <col min="13562" max="13563" width="7.76666666666667" style="1" customWidth="1"/>
    <col min="13564" max="13564" width="7" style="1" customWidth="1"/>
    <col min="13565" max="13565" width="7.23333333333333" style="1" customWidth="1"/>
    <col min="13566" max="13566" width="26.6916666666667" style="1" customWidth="1"/>
    <col min="13567" max="13567" width="8" style="1" customWidth="1"/>
    <col min="13568" max="13568" width="8.23333333333333" style="1" customWidth="1"/>
    <col min="13569" max="13569" width="7.84166666666667" style="1" customWidth="1"/>
    <col min="13570" max="13573" width="7.30833333333333" style="1" customWidth="1"/>
    <col min="13574" max="13574" width="8.075" style="1" customWidth="1"/>
    <col min="13575" max="13813" width="9" style="1"/>
    <col min="13814" max="13814" width="9.69166666666667" style="1" customWidth="1"/>
    <col min="13815" max="13815" width="20.075" style="1" customWidth="1"/>
    <col min="13816" max="13816" width="12.4583333333333" style="1" customWidth="1"/>
    <col min="13817" max="13817" width="20.7666666666667" style="1" customWidth="1"/>
    <col min="13818" max="13819" width="7.76666666666667" style="1" customWidth="1"/>
    <col min="13820" max="13820" width="7" style="1" customWidth="1"/>
    <col min="13821" max="13821" width="7.23333333333333" style="1" customWidth="1"/>
    <col min="13822" max="13822" width="26.6916666666667" style="1" customWidth="1"/>
    <col min="13823" max="13823" width="8" style="1" customWidth="1"/>
    <col min="13824" max="13824" width="8.23333333333333" style="1" customWidth="1"/>
    <col min="13825" max="13825" width="7.84166666666667" style="1" customWidth="1"/>
    <col min="13826" max="13829" width="7.30833333333333" style="1" customWidth="1"/>
    <col min="13830" max="13830" width="8.075" style="1" customWidth="1"/>
    <col min="13831" max="14069" width="9" style="1"/>
    <col min="14070" max="14070" width="9.69166666666667" style="1" customWidth="1"/>
    <col min="14071" max="14071" width="20.075" style="1" customWidth="1"/>
    <col min="14072" max="14072" width="12.4583333333333" style="1" customWidth="1"/>
    <col min="14073" max="14073" width="20.7666666666667" style="1" customWidth="1"/>
    <col min="14074" max="14075" width="7.76666666666667" style="1" customWidth="1"/>
    <col min="14076" max="14076" width="7" style="1" customWidth="1"/>
    <col min="14077" max="14077" width="7.23333333333333" style="1" customWidth="1"/>
    <col min="14078" max="14078" width="26.6916666666667" style="1" customWidth="1"/>
    <col min="14079" max="14079" width="8" style="1" customWidth="1"/>
    <col min="14080" max="14080" width="8.23333333333333" style="1" customWidth="1"/>
    <col min="14081" max="14081" width="7.84166666666667" style="1" customWidth="1"/>
    <col min="14082" max="14085" width="7.30833333333333" style="1" customWidth="1"/>
    <col min="14086" max="14086" width="8.075" style="1" customWidth="1"/>
    <col min="14087" max="14325" width="9" style="1"/>
    <col min="14326" max="14326" width="9.69166666666667" style="1" customWidth="1"/>
    <col min="14327" max="14327" width="20.075" style="1" customWidth="1"/>
    <col min="14328" max="14328" width="12.4583333333333" style="1" customWidth="1"/>
    <col min="14329" max="14329" width="20.7666666666667" style="1" customWidth="1"/>
    <col min="14330" max="14331" width="7.76666666666667" style="1" customWidth="1"/>
    <col min="14332" max="14332" width="7" style="1" customWidth="1"/>
    <col min="14333" max="14333" width="7.23333333333333" style="1" customWidth="1"/>
    <col min="14334" max="14334" width="26.6916666666667" style="1" customWidth="1"/>
    <col min="14335" max="14335" width="8" style="1" customWidth="1"/>
    <col min="14336" max="14336" width="8.23333333333333" style="1" customWidth="1"/>
    <col min="14337" max="14337" width="7.84166666666667" style="1" customWidth="1"/>
    <col min="14338" max="14341" width="7.30833333333333" style="1" customWidth="1"/>
    <col min="14342" max="14342" width="8.075" style="1" customWidth="1"/>
    <col min="14343" max="14581" width="9" style="1"/>
    <col min="14582" max="14582" width="9.69166666666667" style="1" customWidth="1"/>
    <col min="14583" max="14583" width="20.075" style="1" customWidth="1"/>
    <col min="14584" max="14584" width="12.4583333333333" style="1" customWidth="1"/>
    <col min="14585" max="14585" width="20.7666666666667" style="1" customWidth="1"/>
    <col min="14586" max="14587" width="7.76666666666667" style="1" customWidth="1"/>
    <col min="14588" max="14588" width="7" style="1" customWidth="1"/>
    <col min="14589" max="14589" width="7.23333333333333" style="1" customWidth="1"/>
    <col min="14590" max="14590" width="26.6916666666667" style="1" customWidth="1"/>
    <col min="14591" max="14591" width="8" style="1" customWidth="1"/>
    <col min="14592" max="14592" width="8.23333333333333" style="1" customWidth="1"/>
    <col min="14593" max="14593" width="7.84166666666667" style="1" customWidth="1"/>
    <col min="14594" max="14597" width="7.30833333333333" style="1" customWidth="1"/>
    <col min="14598" max="14598" width="8.075" style="1" customWidth="1"/>
    <col min="14599" max="14837" width="9" style="1"/>
    <col min="14838" max="14838" width="9.69166666666667" style="1" customWidth="1"/>
    <col min="14839" max="14839" width="20.075" style="1" customWidth="1"/>
    <col min="14840" max="14840" width="12.4583333333333" style="1" customWidth="1"/>
    <col min="14841" max="14841" width="20.7666666666667" style="1" customWidth="1"/>
    <col min="14842" max="14843" width="7.76666666666667" style="1" customWidth="1"/>
    <col min="14844" max="14844" width="7" style="1" customWidth="1"/>
    <col min="14845" max="14845" width="7.23333333333333" style="1" customWidth="1"/>
    <col min="14846" max="14846" width="26.6916666666667" style="1" customWidth="1"/>
    <col min="14847" max="14847" width="8" style="1" customWidth="1"/>
    <col min="14848" max="14848" width="8.23333333333333" style="1" customWidth="1"/>
    <col min="14849" max="14849" width="7.84166666666667" style="1" customWidth="1"/>
    <col min="14850" max="14853" width="7.30833333333333" style="1" customWidth="1"/>
    <col min="14854" max="14854" width="8.075" style="1" customWidth="1"/>
    <col min="14855" max="15093" width="9" style="1"/>
    <col min="15094" max="15094" width="9.69166666666667" style="1" customWidth="1"/>
    <col min="15095" max="15095" width="20.075" style="1" customWidth="1"/>
    <col min="15096" max="15096" width="12.4583333333333" style="1" customWidth="1"/>
    <col min="15097" max="15097" width="20.7666666666667" style="1" customWidth="1"/>
    <col min="15098" max="15099" width="7.76666666666667" style="1" customWidth="1"/>
    <col min="15100" max="15100" width="7" style="1" customWidth="1"/>
    <col min="15101" max="15101" width="7.23333333333333" style="1" customWidth="1"/>
    <col min="15102" max="15102" width="26.6916666666667" style="1" customWidth="1"/>
    <col min="15103" max="15103" width="8" style="1" customWidth="1"/>
    <col min="15104" max="15104" width="8.23333333333333" style="1" customWidth="1"/>
    <col min="15105" max="15105" width="7.84166666666667" style="1" customWidth="1"/>
    <col min="15106" max="15109" width="7.30833333333333" style="1" customWidth="1"/>
    <col min="15110" max="15110" width="8.075" style="1" customWidth="1"/>
    <col min="15111" max="15349" width="9" style="1"/>
    <col min="15350" max="15350" width="9.69166666666667" style="1" customWidth="1"/>
    <col min="15351" max="15351" width="20.075" style="1" customWidth="1"/>
    <col min="15352" max="15352" width="12.4583333333333" style="1" customWidth="1"/>
    <col min="15353" max="15353" width="20.7666666666667" style="1" customWidth="1"/>
    <col min="15354" max="15355" width="7.76666666666667" style="1" customWidth="1"/>
    <col min="15356" max="15356" width="7" style="1" customWidth="1"/>
    <col min="15357" max="15357" width="7.23333333333333" style="1" customWidth="1"/>
    <col min="15358" max="15358" width="26.6916666666667" style="1" customWidth="1"/>
    <col min="15359" max="15359" width="8" style="1" customWidth="1"/>
    <col min="15360" max="15360" width="8.23333333333333" style="1" customWidth="1"/>
    <col min="15361" max="15361" width="7.84166666666667" style="1" customWidth="1"/>
    <col min="15362" max="15365" width="7.30833333333333" style="1" customWidth="1"/>
    <col min="15366" max="15366" width="8.075" style="1" customWidth="1"/>
    <col min="15367" max="15605" width="9" style="1"/>
    <col min="15606" max="15606" width="9.69166666666667" style="1" customWidth="1"/>
    <col min="15607" max="15607" width="20.075" style="1" customWidth="1"/>
    <col min="15608" max="15608" width="12.4583333333333" style="1" customWidth="1"/>
    <col min="15609" max="15609" width="20.7666666666667" style="1" customWidth="1"/>
    <col min="15610" max="15611" width="7.76666666666667" style="1" customWidth="1"/>
    <col min="15612" max="15612" width="7" style="1" customWidth="1"/>
    <col min="15613" max="15613" width="7.23333333333333" style="1" customWidth="1"/>
    <col min="15614" max="15614" width="26.6916666666667" style="1" customWidth="1"/>
    <col min="15615" max="15615" width="8" style="1" customWidth="1"/>
    <col min="15616" max="15616" width="8.23333333333333" style="1" customWidth="1"/>
    <col min="15617" max="15617" width="7.84166666666667" style="1" customWidth="1"/>
    <col min="15618" max="15621" width="7.30833333333333" style="1" customWidth="1"/>
    <col min="15622" max="15622" width="8.075" style="1" customWidth="1"/>
    <col min="15623" max="15861" width="9" style="1"/>
    <col min="15862" max="15862" width="9.69166666666667" style="1" customWidth="1"/>
    <col min="15863" max="15863" width="20.075" style="1" customWidth="1"/>
    <col min="15864" max="15864" width="12.4583333333333" style="1" customWidth="1"/>
    <col min="15865" max="15865" width="20.7666666666667" style="1" customWidth="1"/>
    <col min="15866" max="15867" width="7.76666666666667" style="1" customWidth="1"/>
    <col min="15868" max="15868" width="7" style="1" customWidth="1"/>
    <col min="15869" max="15869" width="7.23333333333333" style="1" customWidth="1"/>
    <col min="15870" max="15870" width="26.6916666666667" style="1" customWidth="1"/>
    <col min="15871" max="15871" width="8" style="1" customWidth="1"/>
    <col min="15872" max="15872" width="8.23333333333333" style="1" customWidth="1"/>
    <col min="15873" max="15873" width="7.84166666666667" style="1" customWidth="1"/>
    <col min="15874" max="15877" width="7.30833333333333" style="1" customWidth="1"/>
    <col min="15878" max="15878" width="8.075" style="1" customWidth="1"/>
    <col min="15879" max="16117" width="9" style="1"/>
    <col min="16118" max="16118" width="9.69166666666667" style="1" customWidth="1"/>
    <col min="16119" max="16119" width="20.075" style="1" customWidth="1"/>
    <col min="16120" max="16120" width="12.4583333333333" style="1" customWidth="1"/>
    <col min="16121" max="16121" width="20.7666666666667" style="1" customWidth="1"/>
    <col min="16122" max="16123" width="7.76666666666667" style="1" customWidth="1"/>
    <col min="16124" max="16124" width="7" style="1" customWidth="1"/>
    <col min="16125" max="16125" width="7.23333333333333" style="1" customWidth="1"/>
    <col min="16126" max="16126" width="26.6916666666667" style="1" customWidth="1"/>
    <col min="16127" max="16127" width="8" style="1" customWidth="1"/>
    <col min="16128" max="16128" width="8.23333333333333" style="1" customWidth="1"/>
    <col min="16129" max="16129" width="7.84166666666667" style="1" customWidth="1"/>
    <col min="16130" max="16133" width="7.30833333333333" style="1" customWidth="1"/>
    <col min="16134" max="16134" width="8.075" style="1" customWidth="1"/>
    <col min="16135" max="16384" width="9" style="1"/>
  </cols>
  <sheetData>
    <row r="1" ht="32.05" customHeight="1" spans="1:17">
      <c r="A1" s="74" t="s">
        <v>148</v>
      </c>
      <c r="B1" s="74"/>
      <c r="C1" s="74"/>
      <c r="D1" s="74"/>
      <c r="E1" s="74"/>
      <c r="F1" s="74"/>
      <c r="G1" s="74"/>
      <c r="H1" s="74"/>
      <c r="I1" s="74"/>
      <c r="J1" s="75"/>
      <c r="K1" s="74"/>
      <c r="L1" s="74"/>
      <c r="M1" s="74"/>
      <c r="N1" s="74"/>
      <c r="O1" s="74"/>
      <c r="P1" s="74"/>
      <c r="Q1" s="74"/>
    </row>
    <row r="2" ht="28" customHeight="1" spans="1:17">
      <c r="A2" s="16" t="s">
        <v>1</v>
      </c>
      <c r="B2" s="17"/>
      <c r="C2" s="19"/>
      <c r="D2" s="19"/>
      <c r="E2" s="19"/>
      <c r="F2" s="19"/>
      <c r="G2" s="19"/>
      <c r="H2" s="19"/>
      <c r="I2" s="42"/>
      <c r="J2" s="18"/>
      <c r="K2" s="19"/>
      <c r="L2" s="19"/>
      <c r="M2" s="19"/>
      <c r="N2" s="19"/>
      <c r="O2" s="19"/>
      <c r="P2" s="19"/>
      <c r="Q2" s="19"/>
    </row>
    <row r="3" s="67" customFormat="1" ht="29.8" customHeight="1" spans="1:19">
      <c r="A3" s="76" t="s">
        <v>3</v>
      </c>
      <c r="B3" s="20" t="s">
        <v>4</v>
      </c>
      <c r="C3" s="20" t="s">
        <v>5</v>
      </c>
      <c r="D3" s="129" t="s">
        <v>6</v>
      </c>
      <c r="E3" s="20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1" t="s">
        <v>12</v>
      </c>
      <c r="K3" s="20" t="s">
        <v>13</v>
      </c>
      <c r="L3" s="20" t="s">
        <v>14</v>
      </c>
      <c r="M3" s="20" t="s">
        <v>15</v>
      </c>
      <c r="N3" s="20" t="s">
        <v>16</v>
      </c>
      <c r="O3" s="20" t="s">
        <v>17</v>
      </c>
      <c r="P3" s="44" t="s">
        <v>18</v>
      </c>
      <c r="Q3" s="20" t="s">
        <v>19</v>
      </c>
      <c r="R3" s="56" t="s">
        <v>149</v>
      </c>
      <c r="S3" s="56" t="s">
        <v>20</v>
      </c>
    </row>
    <row r="4" s="149" customFormat="1" ht="29.8" customHeight="1" spans="1:21">
      <c r="A4" s="83" t="s">
        <v>150</v>
      </c>
      <c r="B4" s="49" t="s">
        <v>151</v>
      </c>
      <c r="C4" s="153" t="s">
        <v>152</v>
      </c>
      <c r="D4" s="49" t="s">
        <v>23</v>
      </c>
      <c r="E4" s="82">
        <v>3</v>
      </c>
      <c r="F4" s="82">
        <v>54</v>
      </c>
      <c r="G4" s="82">
        <v>4</v>
      </c>
      <c r="H4" s="154">
        <v>120</v>
      </c>
      <c r="I4" s="49" t="s">
        <v>28</v>
      </c>
      <c r="J4" s="50" t="s">
        <v>46</v>
      </c>
      <c r="K4" s="47" t="s">
        <v>47</v>
      </c>
      <c r="L4" s="164"/>
      <c r="M4" s="57" t="s">
        <v>153</v>
      </c>
      <c r="N4" s="31"/>
      <c r="O4" s="47"/>
      <c r="P4" s="47"/>
      <c r="Q4" s="47"/>
      <c r="R4" s="187"/>
      <c r="S4" s="187"/>
      <c r="U4" s="126"/>
    </row>
    <row r="5" s="69" customFormat="1" ht="29.8" customHeight="1" spans="1:21">
      <c r="A5" s="83" t="s">
        <v>150</v>
      </c>
      <c r="B5" s="49" t="s">
        <v>151</v>
      </c>
      <c r="C5" s="153" t="s">
        <v>154</v>
      </c>
      <c r="D5" s="49" t="s">
        <v>23</v>
      </c>
      <c r="E5" s="82">
        <v>2</v>
      </c>
      <c r="F5" s="82">
        <v>36</v>
      </c>
      <c r="G5" s="82">
        <v>2</v>
      </c>
      <c r="H5" s="154">
        <v>120</v>
      </c>
      <c r="I5" s="49" t="s">
        <v>24</v>
      </c>
      <c r="J5" s="50" t="s">
        <v>46</v>
      </c>
      <c r="K5" s="165"/>
      <c r="L5" s="47"/>
      <c r="M5" s="166"/>
      <c r="N5" s="50" t="s">
        <v>66</v>
      </c>
      <c r="O5" s="166"/>
      <c r="P5" s="166"/>
      <c r="Q5" s="47"/>
      <c r="R5" s="187"/>
      <c r="S5" s="187"/>
      <c r="U5" s="12"/>
    </row>
    <row r="6" s="69" customFormat="1" ht="29.8" customHeight="1" spans="1:21">
      <c r="A6" s="83" t="s">
        <v>150</v>
      </c>
      <c r="B6" s="49" t="s">
        <v>151</v>
      </c>
      <c r="C6" s="153" t="s">
        <v>32</v>
      </c>
      <c r="D6" s="49" t="s">
        <v>23</v>
      </c>
      <c r="E6" s="82">
        <v>0.5</v>
      </c>
      <c r="F6" s="82">
        <v>18</v>
      </c>
      <c r="G6" s="82">
        <v>2</v>
      </c>
      <c r="H6" s="154">
        <v>120</v>
      </c>
      <c r="I6" s="47" t="s">
        <v>33</v>
      </c>
      <c r="J6" s="50" t="s">
        <v>155</v>
      </c>
      <c r="K6" s="167" t="s">
        <v>156</v>
      </c>
      <c r="L6" s="47"/>
      <c r="M6" s="166"/>
      <c r="N6" s="47"/>
      <c r="O6" s="165"/>
      <c r="P6" s="47"/>
      <c r="Q6" s="47"/>
      <c r="R6" s="79"/>
      <c r="S6" s="79"/>
      <c r="U6" s="12"/>
    </row>
    <row r="7" s="69" customFormat="1" ht="34" customHeight="1" spans="1:21">
      <c r="A7" s="83" t="s">
        <v>150</v>
      </c>
      <c r="B7" s="49" t="s">
        <v>151</v>
      </c>
      <c r="C7" s="153" t="s">
        <v>134</v>
      </c>
      <c r="D7" s="49" t="s">
        <v>23</v>
      </c>
      <c r="E7" s="82">
        <v>2</v>
      </c>
      <c r="F7" s="82">
        <v>45</v>
      </c>
      <c r="G7" s="82">
        <v>2</v>
      </c>
      <c r="H7" s="154">
        <v>120</v>
      </c>
      <c r="I7" s="57" t="s">
        <v>157</v>
      </c>
      <c r="J7" s="50" t="s">
        <v>158</v>
      </c>
      <c r="K7" s="168" t="s">
        <v>159</v>
      </c>
      <c r="L7" s="47"/>
      <c r="M7" s="166"/>
      <c r="N7" s="47"/>
      <c r="O7" s="165"/>
      <c r="P7" s="47"/>
      <c r="Q7" s="46" t="s">
        <v>160</v>
      </c>
      <c r="R7" s="79"/>
      <c r="S7" s="79"/>
      <c r="U7" s="12"/>
    </row>
    <row r="8" s="69" customFormat="1" ht="63" customHeight="1" spans="1:21">
      <c r="A8" s="83" t="s">
        <v>150</v>
      </c>
      <c r="B8" s="155" t="s">
        <v>161</v>
      </c>
      <c r="C8" s="156" t="s">
        <v>147</v>
      </c>
      <c r="D8" s="49" t="s">
        <v>77</v>
      </c>
      <c r="E8" s="82">
        <v>3</v>
      </c>
      <c r="F8" s="82">
        <v>54</v>
      </c>
      <c r="G8" s="82">
        <v>3</v>
      </c>
      <c r="H8" s="154">
        <v>60</v>
      </c>
      <c r="I8" s="57" t="s">
        <v>144</v>
      </c>
      <c r="J8" s="50" t="s">
        <v>46</v>
      </c>
      <c r="K8" s="47"/>
      <c r="L8" s="169" t="s">
        <v>47</v>
      </c>
      <c r="M8" s="170"/>
      <c r="N8" s="169" t="s">
        <v>39</v>
      </c>
      <c r="O8" s="165"/>
      <c r="P8" s="47"/>
      <c r="Q8" s="46"/>
      <c r="R8" s="79"/>
      <c r="S8" s="79"/>
      <c r="U8" s="12"/>
    </row>
    <row r="9" s="69" customFormat="1" ht="51" customHeight="1" spans="1:21">
      <c r="A9" s="89" t="s">
        <v>150</v>
      </c>
      <c r="B9" s="89" t="s">
        <v>162</v>
      </c>
      <c r="C9" s="89" t="s">
        <v>163</v>
      </c>
      <c r="D9" s="89" t="s">
        <v>38</v>
      </c>
      <c r="E9" s="89">
        <v>3</v>
      </c>
      <c r="F9" s="89">
        <v>54</v>
      </c>
      <c r="G9" s="89">
        <v>3</v>
      </c>
      <c r="H9" s="89">
        <v>20</v>
      </c>
      <c r="I9" s="112" t="s">
        <v>164</v>
      </c>
      <c r="J9" s="50" t="s">
        <v>46</v>
      </c>
      <c r="K9" s="47" t="s">
        <v>165</v>
      </c>
      <c r="L9" s="165"/>
      <c r="M9" s="50" t="s">
        <v>66</v>
      </c>
      <c r="N9" s="50"/>
      <c r="O9" s="168"/>
      <c r="P9" s="50"/>
      <c r="Q9" s="50" t="s">
        <v>166</v>
      </c>
      <c r="R9" s="85"/>
      <c r="S9" s="136" t="s">
        <v>167</v>
      </c>
      <c r="T9" s="188"/>
      <c r="U9" s="189"/>
    </row>
    <row r="10" s="67" customFormat="1" ht="49" customHeight="1" spans="1:21">
      <c r="A10" s="89" t="s">
        <v>150</v>
      </c>
      <c r="B10" s="89" t="s">
        <v>168</v>
      </c>
      <c r="C10" s="89" t="s">
        <v>163</v>
      </c>
      <c r="D10" s="89" t="s">
        <v>115</v>
      </c>
      <c r="E10" s="89">
        <v>3</v>
      </c>
      <c r="F10" s="89">
        <v>54</v>
      </c>
      <c r="G10" s="89">
        <v>3</v>
      </c>
      <c r="H10" s="89">
        <v>30</v>
      </c>
      <c r="I10" s="112" t="s">
        <v>169</v>
      </c>
      <c r="J10" s="50" t="s">
        <v>46</v>
      </c>
      <c r="K10" s="47" t="s">
        <v>170</v>
      </c>
      <c r="L10" s="47"/>
      <c r="M10" s="47" t="s">
        <v>34</v>
      </c>
      <c r="N10" s="47"/>
      <c r="O10" s="47"/>
      <c r="P10" s="47"/>
      <c r="Q10" s="47" t="s">
        <v>166</v>
      </c>
      <c r="R10" s="59"/>
      <c r="S10" s="59" t="s">
        <v>118</v>
      </c>
      <c r="U10" s="190"/>
    </row>
    <row r="11" s="69" customFormat="1" ht="59" customHeight="1" spans="1:21">
      <c r="A11" s="157" t="s">
        <v>150</v>
      </c>
      <c r="B11" s="158" t="s">
        <v>171</v>
      </c>
      <c r="C11" s="158" t="s">
        <v>172</v>
      </c>
      <c r="D11" s="157" t="s">
        <v>38</v>
      </c>
      <c r="E11" s="157">
        <v>3</v>
      </c>
      <c r="F11" s="157">
        <v>54</v>
      </c>
      <c r="G11" s="157">
        <v>3</v>
      </c>
      <c r="H11" s="157">
        <v>30</v>
      </c>
      <c r="I11" s="112" t="s">
        <v>173</v>
      </c>
      <c r="J11" s="50" t="s">
        <v>46</v>
      </c>
      <c r="K11" s="50"/>
      <c r="L11" s="171" t="s">
        <v>26</v>
      </c>
      <c r="M11" s="50"/>
      <c r="N11" s="50"/>
      <c r="O11" s="167" t="s">
        <v>174</v>
      </c>
      <c r="P11" s="50"/>
      <c r="Q11" s="191" t="s">
        <v>175</v>
      </c>
      <c r="R11" s="79"/>
      <c r="S11" s="59" t="s">
        <v>176</v>
      </c>
      <c r="U11" s="192"/>
    </row>
    <row r="12" s="69" customFormat="1" ht="41.05" customHeight="1" spans="1:21">
      <c r="A12" s="157" t="s">
        <v>150</v>
      </c>
      <c r="B12" s="157" t="s">
        <v>177</v>
      </c>
      <c r="C12" s="157" t="s">
        <v>172</v>
      </c>
      <c r="D12" s="157" t="s">
        <v>38</v>
      </c>
      <c r="E12" s="157">
        <v>3</v>
      </c>
      <c r="F12" s="157">
        <v>54</v>
      </c>
      <c r="G12" s="157">
        <v>3</v>
      </c>
      <c r="H12" s="157">
        <v>30</v>
      </c>
      <c r="I12" s="112" t="s">
        <v>173</v>
      </c>
      <c r="J12" s="50" t="s">
        <v>46</v>
      </c>
      <c r="K12" s="50"/>
      <c r="L12" s="168" t="s">
        <v>66</v>
      </c>
      <c r="M12" s="50"/>
      <c r="N12" s="47"/>
      <c r="O12" s="50" t="s">
        <v>39</v>
      </c>
      <c r="P12" s="50"/>
      <c r="Q12" s="47" t="s">
        <v>178</v>
      </c>
      <c r="R12" s="79"/>
      <c r="S12" s="59" t="s">
        <v>118</v>
      </c>
      <c r="U12" s="12"/>
    </row>
    <row r="13" s="67" customFormat="1" ht="49" customHeight="1" spans="1:21">
      <c r="A13" s="89" t="s">
        <v>150</v>
      </c>
      <c r="B13" s="89" t="s">
        <v>179</v>
      </c>
      <c r="C13" s="89" t="s">
        <v>180</v>
      </c>
      <c r="D13" s="89" t="s">
        <v>115</v>
      </c>
      <c r="E13" s="89">
        <v>1.5</v>
      </c>
      <c r="F13" s="89">
        <v>54</v>
      </c>
      <c r="G13" s="89">
        <v>3</v>
      </c>
      <c r="H13" s="89">
        <v>60</v>
      </c>
      <c r="I13" s="89" t="s">
        <v>181</v>
      </c>
      <c r="J13" s="50" t="s">
        <v>182</v>
      </c>
      <c r="K13" s="47"/>
      <c r="L13" s="47"/>
      <c r="M13" s="47" t="s">
        <v>183</v>
      </c>
      <c r="O13" s="47"/>
      <c r="P13" s="47"/>
      <c r="Q13" s="57" t="s">
        <v>184</v>
      </c>
      <c r="R13" s="59"/>
      <c r="S13" s="59" t="s">
        <v>55</v>
      </c>
      <c r="U13" s="190"/>
    </row>
    <row r="14" s="69" customFormat="1" ht="61" customHeight="1" spans="1:21">
      <c r="A14" s="89" t="s">
        <v>150</v>
      </c>
      <c r="B14" s="158" t="s">
        <v>185</v>
      </c>
      <c r="C14" s="158" t="s">
        <v>186</v>
      </c>
      <c r="D14" s="89" t="s">
        <v>38</v>
      </c>
      <c r="E14" s="89">
        <v>3</v>
      </c>
      <c r="F14" s="89">
        <v>54</v>
      </c>
      <c r="G14" s="89">
        <v>3</v>
      </c>
      <c r="H14" s="89">
        <v>40</v>
      </c>
      <c r="I14" s="51" t="s">
        <v>187</v>
      </c>
      <c r="J14" s="50" t="s">
        <v>46</v>
      </c>
      <c r="K14" s="47"/>
      <c r="L14" s="171" t="s">
        <v>26</v>
      </c>
      <c r="M14" s="47"/>
      <c r="N14" s="47" t="s">
        <v>188</v>
      </c>
      <c r="O14" s="165"/>
      <c r="P14" s="47"/>
      <c r="Q14" s="191" t="s">
        <v>189</v>
      </c>
      <c r="R14" s="79"/>
      <c r="S14" s="59" t="s">
        <v>190</v>
      </c>
      <c r="U14" s="192"/>
    </row>
    <row r="15" s="69" customFormat="1" ht="41.05" customHeight="1" spans="1:21">
      <c r="A15" s="89" t="s">
        <v>150</v>
      </c>
      <c r="B15" s="89" t="s">
        <v>191</v>
      </c>
      <c r="C15" s="89" t="s">
        <v>186</v>
      </c>
      <c r="D15" s="89" t="s">
        <v>38</v>
      </c>
      <c r="E15" s="89">
        <v>3</v>
      </c>
      <c r="F15" s="89">
        <v>54</v>
      </c>
      <c r="G15" s="89">
        <v>3</v>
      </c>
      <c r="H15" s="89">
        <v>30</v>
      </c>
      <c r="I15" s="51" t="s">
        <v>187</v>
      </c>
      <c r="J15" s="50" t="s">
        <v>46</v>
      </c>
      <c r="K15" s="47"/>
      <c r="L15" s="165" t="s">
        <v>66</v>
      </c>
      <c r="M15" s="47"/>
      <c r="N15" s="47" t="s">
        <v>170</v>
      </c>
      <c r="O15" s="165"/>
      <c r="P15" s="47"/>
      <c r="Q15" s="47" t="s">
        <v>166</v>
      </c>
      <c r="R15" s="79"/>
      <c r="S15" s="59" t="s">
        <v>118</v>
      </c>
      <c r="U15" s="12"/>
    </row>
    <row r="16" s="69" customFormat="1" ht="41.05" customHeight="1" spans="1:21">
      <c r="A16" s="89" t="s">
        <v>150</v>
      </c>
      <c r="B16" s="89" t="s">
        <v>192</v>
      </c>
      <c r="C16" s="89" t="s">
        <v>186</v>
      </c>
      <c r="D16" s="89" t="s">
        <v>38</v>
      </c>
      <c r="E16" s="89">
        <v>3</v>
      </c>
      <c r="F16" s="89">
        <v>54</v>
      </c>
      <c r="G16" s="89">
        <v>3</v>
      </c>
      <c r="H16" s="89">
        <v>45</v>
      </c>
      <c r="I16" s="51" t="s">
        <v>193</v>
      </c>
      <c r="J16" s="50" t="s">
        <v>46</v>
      </c>
      <c r="K16" s="47" t="s">
        <v>26</v>
      </c>
      <c r="L16" s="165"/>
      <c r="M16" s="47"/>
      <c r="N16" s="47" t="s">
        <v>188</v>
      </c>
      <c r="O16" s="165"/>
      <c r="P16" s="47"/>
      <c r="Q16" s="47" t="s">
        <v>194</v>
      </c>
      <c r="R16" s="79"/>
      <c r="S16" s="59" t="s">
        <v>118</v>
      </c>
      <c r="U16" s="12"/>
    </row>
    <row r="17" s="69" customFormat="1" ht="41.05" customHeight="1" spans="1:21">
      <c r="A17" s="89" t="s">
        <v>150</v>
      </c>
      <c r="B17" s="89" t="s">
        <v>195</v>
      </c>
      <c r="C17" s="89" t="s">
        <v>186</v>
      </c>
      <c r="D17" s="89" t="s">
        <v>38</v>
      </c>
      <c r="E17" s="89">
        <v>3</v>
      </c>
      <c r="F17" s="89">
        <v>54</v>
      </c>
      <c r="G17" s="89">
        <v>3</v>
      </c>
      <c r="H17" s="89" t="s">
        <v>196</v>
      </c>
      <c r="I17" s="51" t="s">
        <v>193</v>
      </c>
      <c r="J17" s="50" t="s">
        <v>46</v>
      </c>
      <c r="K17" s="47" t="s">
        <v>66</v>
      </c>
      <c r="L17" s="165"/>
      <c r="M17" s="47"/>
      <c r="N17" s="47" t="s">
        <v>170</v>
      </c>
      <c r="O17" s="165"/>
      <c r="P17" s="47"/>
      <c r="Q17" s="47" t="s">
        <v>194</v>
      </c>
      <c r="R17" s="79"/>
      <c r="S17" s="59" t="s">
        <v>118</v>
      </c>
      <c r="U17" s="12"/>
    </row>
    <row r="18" s="150" customFormat="1" ht="51" customHeight="1" spans="1:23">
      <c r="A18" s="89" t="s">
        <v>150</v>
      </c>
      <c r="B18" s="89" t="s">
        <v>197</v>
      </c>
      <c r="C18" s="89" t="s">
        <v>198</v>
      </c>
      <c r="D18" s="89" t="s">
        <v>38</v>
      </c>
      <c r="E18" s="89">
        <v>1</v>
      </c>
      <c r="F18" s="89">
        <v>36</v>
      </c>
      <c r="G18" s="89">
        <v>3</v>
      </c>
      <c r="H18" s="89">
        <v>40</v>
      </c>
      <c r="I18" s="172" t="s">
        <v>199</v>
      </c>
      <c r="J18" s="173" t="s">
        <v>200</v>
      </c>
      <c r="K18" s="47"/>
      <c r="L18" s="47"/>
      <c r="M18" s="47"/>
      <c r="N18" s="47" t="s">
        <v>31</v>
      </c>
      <c r="O18" s="47"/>
      <c r="P18" s="47"/>
      <c r="Q18" s="57" t="s">
        <v>102</v>
      </c>
      <c r="R18" s="59"/>
      <c r="S18" s="59" t="s">
        <v>55</v>
      </c>
      <c r="U18" s="190"/>
      <c r="W18" s="126"/>
    </row>
    <row r="19" s="150" customFormat="1" ht="45" customHeight="1" spans="1:19">
      <c r="A19" s="89" t="s">
        <v>150</v>
      </c>
      <c r="B19" s="89" t="s">
        <v>192</v>
      </c>
      <c r="C19" s="89" t="s">
        <v>198</v>
      </c>
      <c r="D19" s="89" t="s">
        <v>38</v>
      </c>
      <c r="E19" s="89">
        <v>1</v>
      </c>
      <c r="F19" s="89">
        <v>36</v>
      </c>
      <c r="G19" s="89">
        <v>3</v>
      </c>
      <c r="H19" s="89">
        <v>45</v>
      </c>
      <c r="I19" s="51" t="s">
        <v>201</v>
      </c>
      <c r="J19" s="173" t="s">
        <v>200</v>
      </c>
      <c r="K19" s="47"/>
      <c r="L19" s="47"/>
      <c r="M19" s="47"/>
      <c r="N19" s="47"/>
      <c r="O19" s="47" t="s">
        <v>31</v>
      </c>
      <c r="P19" s="47"/>
      <c r="Q19" s="57" t="s">
        <v>102</v>
      </c>
      <c r="R19" s="59"/>
      <c r="S19" s="59" t="s">
        <v>55</v>
      </c>
    </row>
    <row r="20" s="150" customFormat="1" ht="43" customHeight="1" spans="1:21">
      <c r="A20" s="89" t="s">
        <v>150</v>
      </c>
      <c r="B20" s="89" t="s">
        <v>202</v>
      </c>
      <c r="C20" s="89" t="s">
        <v>198</v>
      </c>
      <c r="D20" s="89" t="s">
        <v>38</v>
      </c>
      <c r="E20" s="89">
        <v>1</v>
      </c>
      <c r="F20" s="89">
        <v>36</v>
      </c>
      <c r="G20" s="89">
        <v>3</v>
      </c>
      <c r="H20" s="89">
        <v>45</v>
      </c>
      <c r="I20" s="51" t="s">
        <v>203</v>
      </c>
      <c r="J20" s="173" t="s">
        <v>200</v>
      </c>
      <c r="K20" s="47"/>
      <c r="L20" s="47"/>
      <c r="M20" s="47"/>
      <c r="N20" s="47"/>
      <c r="O20" s="47" t="s">
        <v>110</v>
      </c>
      <c r="P20" s="47"/>
      <c r="Q20" s="57" t="s">
        <v>102</v>
      </c>
      <c r="R20" s="59"/>
      <c r="S20" s="59" t="s">
        <v>55</v>
      </c>
      <c r="U20" s="193"/>
    </row>
    <row r="21" s="150" customFormat="1" ht="42" customHeight="1" spans="1:21">
      <c r="A21" s="89" t="s">
        <v>150</v>
      </c>
      <c r="B21" s="89" t="s">
        <v>162</v>
      </c>
      <c r="C21" s="89" t="s">
        <v>204</v>
      </c>
      <c r="D21" s="89" t="s">
        <v>38</v>
      </c>
      <c r="E21" s="89">
        <v>2</v>
      </c>
      <c r="F21" s="89">
        <v>36</v>
      </c>
      <c r="G21" s="89">
        <v>2</v>
      </c>
      <c r="H21" s="89">
        <v>20</v>
      </c>
      <c r="I21" s="89" t="s">
        <v>205</v>
      </c>
      <c r="J21" s="50" t="s">
        <v>46</v>
      </c>
      <c r="K21" s="47"/>
      <c r="L21" s="47"/>
      <c r="M21" s="47"/>
      <c r="N21" s="47"/>
      <c r="O21" s="47" t="s">
        <v>26</v>
      </c>
      <c r="P21" s="47"/>
      <c r="Q21" s="47" t="s">
        <v>206</v>
      </c>
      <c r="R21" s="59"/>
      <c r="S21" s="59" t="s">
        <v>176</v>
      </c>
      <c r="U21" s="193"/>
    </row>
    <row r="22" s="150" customFormat="1" ht="82" customHeight="1" spans="1:22">
      <c r="A22" s="89" t="s">
        <v>150</v>
      </c>
      <c r="B22" s="89" t="s">
        <v>179</v>
      </c>
      <c r="C22" s="89" t="s">
        <v>207</v>
      </c>
      <c r="D22" s="89" t="s">
        <v>38</v>
      </c>
      <c r="E22" s="89">
        <v>3</v>
      </c>
      <c r="F22" s="89">
        <v>54</v>
      </c>
      <c r="G22" s="89">
        <v>3</v>
      </c>
      <c r="H22" s="89">
        <v>55</v>
      </c>
      <c r="I22" s="174" t="s">
        <v>208</v>
      </c>
      <c r="J22" s="50" t="s">
        <v>46</v>
      </c>
      <c r="K22" s="47" t="s">
        <v>26</v>
      </c>
      <c r="L22" s="47"/>
      <c r="M22" s="47"/>
      <c r="N22" s="47"/>
      <c r="O22" s="47" t="s">
        <v>209</v>
      </c>
      <c r="P22" s="47"/>
      <c r="Q22" s="47" t="s">
        <v>210</v>
      </c>
      <c r="R22" s="59"/>
      <c r="S22" s="59" t="s">
        <v>211</v>
      </c>
      <c r="U22" s="190"/>
      <c r="V22" s="126"/>
    </row>
    <row r="23" s="150" customFormat="1" ht="39" customHeight="1" spans="1:21">
      <c r="A23" s="89" t="s">
        <v>150</v>
      </c>
      <c r="B23" s="89" t="s">
        <v>212</v>
      </c>
      <c r="C23" s="89" t="s">
        <v>207</v>
      </c>
      <c r="D23" s="89" t="s">
        <v>38</v>
      </c>
      <c r="E23" s="89">
        <v>3</v>
      </c>
      <c r="F23" s="89">
        <v>54</v>
      </c>
      <c r="G23" s="89">
        <v>3</v>
      </c>
      <c r="H23" s="89">
        <v>30</v>
      </c>
      <c r="I23" s="174" t="s">
        <v>118</v>
      </c>
      <c r="J23" s="50" t="s">
        <v>46</v>
      </c>
      <c r="K23" s="47"/>
      <c r="L23" s="47" t="s">
        <v>66</v>
      </c>
      <c r="M23" s="47"/>
      <c r="N23" s="47"/>
      <c r="O23" s="47" t="s">
        <v>188</v>
      </c>
      <c r="P23" s="47"/>
      <c r="Q23" s="47" t="s">
        <v>210</v>
      </c>
      <c r="R23" s="59"/>
      <c r="S23" s="59" t="s">
        <v>118</v>
      </c>
      <c r="U23" s="190"/>
    </row>
    <row r="24" s="150" customFormat="1" ht="38.05" customHeight="1" spans="1:21">
      <c r="A24" s="89" t="s">
        <v>150</v>
      </c>
      <c r="B24" s="89" t="s">
        <v>192</v>
      </c>
      <c r="C24" s="89" t="s">
        <v>207</v>
      </c>
      <c r="D24" s="89" t="s">
        <v>38</v>
      </c>
      <c r="E24" s="89">
        <v>3</v>
      </c>
      <c r="F24" s="89">
        <v>54</v>
      </c>
      <c r="G24" s="89">
        <v>3</v>
      </c>
      <c r="H24" s="89">
        <v>45</v>
      </c>
      <c r="I24" s="174" t="s">
        <v>118</v>
      </c>
      <c r="J24" s="50" t="s">
        <v>46</v>
      </c>
      <c r="K24" s="47" t="s">
        <v>66</v>
      </c>
      <c r="L24" s="47"/>
      <c r="M24" s="47"/>
      <c r="N24" s="47" t="s">
        <v>170</v>
      </c>
      <c r="O24" s="47"/>
      <c r="P24" s="47"/>
      <c r="Q24" s="47" t="s">
        <v>210</v>
      </c>
      <c r="R24" s="59"/>
      <c r="S24" s="59" t="s">
        <v>118</v>
      </c>
      <c r="U24" s="190"/>
    </row>
    <row r="25" s="67" customFormat="1" ht="52" customHeight="1" spans="1:21">
      <c r="A25" s="89" t="s">
        <v>150</v>
      </c>
      <c r="B25" s="89" t="s">
        <v>197</v>
      </c>
      <c r="C25" s="89" t="s">
        <v>213</v>
      </c>
      <c r="D25" s="89" t="s">
        <v>38</v>
      </c>
      <c r="E25" s="89">
        <v>1.5</v>
      </c>
      <c r="F25" s="89">
        <v>54</v>
      </c>
      <c r="G25" s="89">
        <v>3</v>
      </c>
      <c r="H25" s="89">
        <v>45</v>
      </c>
      <c r="I25" s="175" t="s">
        <v>214</v>
      </c>
      <c r="J25" s="176" t="s">
        <v>215</v>
      </c>
      <c r="K25" s="47"/>
      <c r="L25" s="47"/>
      <c r="M25" s="47"/>
      <c r="N25" s="47"/>
      <c r="O25" s="47" t="s">
        <v>110</v>
      </c>
      <c r="P25" s="47"/>
      <c r="Q25" s="57" t="s">
        <v>216</v>
      </c>
      <c r="R25" s="47" t="s">
        <v>217</v>
      </c>
      <c r="S25" s="59" t="s">
        <v>55</v>
      </c>
      <c r="U25" s="194"/>
    </row>
    <row r="26" s="67" customFormat="1" ht="46" customHeight="1" spans="1:21">
      <c r="A26" s="89" t="s">
        <v>150</v>
      </c>
      <c r="B26" s="89" t="s">
        <v>192</v>
      </c>
      <c r="C26" s="89" t="s">
        <v>213</v>
      </c>
      <c r="D26" s="89" t="s">
        <v>38</v>
      </c>
      <c r="E26" s="89">
        <v>1.5</v>
      </c>
      <c r="F26" s="89">
        <v>54</v>
      </c>
      <c r="G26" s="89">
        <v>3</v>
      </c>
      <c r="H26" s="89">
        <v>45</v>
      </c>
      <c r="I26" s="175" t="s">
        <v>218</v>
      </c>
      <c r="J26" s="46" t="s">
        <v>118</v>
      </c>
      <c r="K26" s="47"/>
      <c r="L26" s="47"/>
      <c r="M26" s="47"/>
      <c r="N26" s="47" t="s">
        <v>31</v>
      </c>
      <c r="O26" s="47"/>
      <c r="P26" s="47"/>
      <c r="Q26" s="57" t="s">
        <v>216</v>
      </c>
      <c r="R26" s="47" t="s">
        <v>219</v>
      </c>
      <c r="S26" s="59" t="s">
        <v>55</v>
      </c>
      <c r="U26" s="31"/>
    </row>
    <row r="27" s="67" customFormat="1" ht="40" customHeight="1" spans="1:21">
      <c r="A27" s="89" t="s">
        <v>150</v>
      </c>
      <c r="B27" s="89" t="s">
        <v>202</v>
      </c>
      <c r="C27" s="89" t="s">
        <v>213</v>
      </c>
      <c r="D27" s="89" t="s">
        <v>38</v>
      </c>
      <c r="E27" s="89">
        <v>1.5</v>
      </c>
      <c r="F27" s="89">
        <v>54</v>
      </c>
      <c r="G27" s="89">
        <v>3</v>
      </c>
      <c r="H27" s="89">
        <v>45</v>
      </c>
      <c r="I27" s="175" t="s">
        <v>220</v>
      </c>
      <c r="J27" s="46" t="s">
        <v>118</v>
      </c>
      <c r="K27" s="47"/>
      <c r="L27" s="47"/>
      <c r="M27" s="177"/>
      <c r="N27" s="47"/>
      <c r="O27" s="47" t="s">
        <v>31</v>
      </c>
      <c r="P27" s="47"/>
      <c r="Q27" s="57" t="s">
        <v>216</v>
      </c>
      <c r="R27" s="47" t="s">
        <v>219</v>
      </c>
      <c r="S27" s="59" t="s">
        <v>55</v>
      </c>
      <c r="U27" s="126"/>
    </row>
    <row r="28" s="66" customFormat="1" ht="54" customHeight="1" spans="1:41">
      <c r="A28" s="89" t="s">
        <v>150</v>
      </c>
      <c r="B28" s="89" t="s">
        <v>221</v>
      </c>
      <c r="C28" s="89" t="s">
        <v>222</v>
      </c>
      <c r="D28" s="89" t="s">
        <v>115</v>
      </c>
      <c r="E28" s="89" t="s">
        <v>223</v>
      </c>
      <c r="F28" s="89" t="s">
        <v>224</v>
      </c>
      <c r="G28" s="89" t="s">
        <v>225</v>
      </c>
      <c r="H28" s="89">
        <v>80</v>
      </c>
      <c r="I28" s="51" t="s">
        <v>226</v>
      </c>
      <c r="J28" s="50" t="s">
        <v>46</v>
      </c>
      <c r="K28" s="47"/>
      <c r="L28" s="117" t="s">
        <v>34</v>
      </c>
      <c r="M28" s="117"/>
      <c r="N28" s="178"/>
      <c r="O28" s="165"/>
      <c r="P28" s="169" t="s">
        <v>227</v>
      </c>
      <c r="Q28" s="57" t="s">
        <v>228</v>
      </c>
      <c r="R28" s="195"/>
      <c r="S28" s="59" t="s">
        <v>229</v>
      </c>
      <c r="T28" s="130"/>
      <c r="U28" s="130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</row>
    <row r="29" s="67" customFormat="1" ht="51" customHeight="1" spans="1:23">
      <c r="A29" s="89" t="s">
        <v>150</v>
      </c>
      <c r="B29" s="89" t="s">
        <v>230</v>
      </c>
      <c r="C29" s="89" t="s">
        <v>231</v>
      </c>
      <c r="D29" s="89" t="s">
        <v>115</v>
      </c>
      <c r="E29" s="89">
        <v>2</v>
      </c>
      <c r="F29" s="89">
        <v>72</v>
      </c>
      <c r="G29" s="89">
        <v>8</v>
      </c>
      <c r="H29" s="89">
        <v>50</v>
      </c>
      <c r="I29" s="89" t="s">
        <v>232</v>
      </c>
      <c r="J29" s="50" t="s">
        <v>233</v>
      </c>
      <c r="K29" s="47"/>
      <c r="L29" s="47"/>
      <c r="M29" s="47"/>
      <c r="N29" s="47"/>
      <c r="O29" s="47"/>
      <c r="P29" s="47" t="s">
        <v>234</v>
      </c>
      <c r="Q29" s="196" t="s">
        <v>235</v>
      </c>
      <c r="R29" s="129" t="s">
        <v>236</v>
      </c>
      <c r="S29" s="59" t="s">
        <v>55</v>
      </c>
      <c r="T29" s="132"/>
      <c r="U29" s="197"/>
      <c r="V29" s="198"/>
      <c r="W29" s="199"/>
    </row>
    <row r="30" s="149" customFormat="1" ht="54.9" customHeight="1" spans="1:22">
      <c r="A30" s="89" t="s">
        <v>150</v>
      </c>
      <c r="B30" s="89" t="s">
        <v>192</v>
      </c>
      <c r="C30" s="89" t="s">
        <v>237</v>
      </c>
      <c r="D30" s="89" t="s">
        <v>115</v>
      </c>
      <c r="E30" s="89">
        <v>3</v>
      </c>
      <c r="F30" s="89">
        <v>54</v>
      </c>
      <c r="G30" s="89">
        <v>3</v>
      </c>
      <c r="H30" s="89">
        <v>30</v>
      </c>
      <c r="I30" s="112" t="s">
        <v>238</v>
      </c>
      <c r="J30" s="50" t="s">
        <v>46</v>
      </c>
      <c r="K30" s="179"/>
      <c r="L30" s="179"/>
      <c r="M30" s="50" t="s">
        <v>66</v>
      </c>
      <c r="N30" s="179"/>
      <c r="O30" s="46" t="s">
        <v>239</v>
      </c>
      <c r="P30" s="180"/>
      <c r="Q30" s="87" t="s">
        <v>240</v>
      </c>
      <c r="R30" s="59" t="s">
        <v>241</v>
      </c>
      <c r="S30" s="59" t="s">
        <v>242</v>
      </c>
      <c r="T30" s="132"/>
      <c r="V30" s="200"/>
    </row>
    <row r="31" s="149" customFormat="1" ht="77.05" customHeight="1" spans="1:22">
      <c r="A31" s="89" t="s">
        <v>150</v>
      </c>
      <c r="B31" s="89" t="s">
        <v>179</v>
      </c>
      <c r="C31" s="89" t="s">
        <v>237</v>
      </c>
      <c r="D31" s="89" t="s">
        <v>115</v>
      </c>
      <c r="E31" s="89">
        <v>3</v>
      </c>
      <c r="F31" s="89">
        <v>54</v>
      </c>
      <c r="G31" s="89">
        <v>3</v>
      </c>
      <c r="H31" s="89">
        <v>30</v>
      </c>
      <c r="I31" s="112" t="s">
        <v>243</v>
      </c>
      <c r="J31" s="50" t="s">
        <v>46</v>
      </c>
      <c r="K31" s="46" t="s">
        <v>66</v>
      </c>
      <c r="L31" s="179"/>
      <c r="M31" s="46" t="s">
        <v>244</v>
      </c>
      <c r="N31" s="46"/>
      <c r="O31" s="72"/>
      <c r="P31" s="46"/>
      <c r="Q31" s="46" t="s">
        <v>240</v>
      </c>
      <c r="R31" s="59" t="s">
        <v>241</v>
      </c>
      <c r="S31" s="59" t="s">
        <v>118</v>
      </c>
      <c r="V31" s="200"/>
    </row>
    <row r="32" s="67" customFormat="1" ht="55" customHeight="1" spans="1:19">
      <c r="A32" s="83" t="s">
        <v>150</v>
      </c>
      <c r="B32" s="83" t="s">
        <v>245</v>
      </c>
      <c r="C32" s="83" t="s">
        <v>246</v>
      </c>
      <c r="D32" s="83" t="s">
        <v>115</v>
      </c>
      <c r="E32" s="83">
        <v>2</v>
      </c>
      <c r="F32" s="83">
        <v>36</v>
      </c>
      <c r="G32" s="83">
        <v>2</v>
      </c>
      <c r="H32" s="83">
        <v>30</v>
      </c>
      <c r="I32" s="157" t="s">
        <v>247</v>
      </c>
      <c r="J32" s="50" t="s">
        <v>46</v>
      </c>
      <c r="K32" s="50"/>
      <c r="L32" s="50"/>
      <c r="M32" s="50" t="s">
        <v>34</v>
      </c>
      <c r="N32" s="50"/>
      <c r="O32" s="50"/>
      <c r="P32" s="50"/>
      <c r="Q32" s="50" t="s">
        <v>210</v>
      </c>
      <c r="R32" s="59"/>
      <c r="S32" s="59" t="s">
        <v>55</v>
      </c>
    </row>
    <row r="33" s="67" customFormat="1" ht="55" customHeight="1" spans="1:19">
      <c r="A33" s="83" t="s">
        <v>150</v>
      </c>
      <c r="B33" s="83" t="s">
        <v>245</v>
      </c>
      <c r="C33" s="83" t="s">
        <v>246</v>
      </c>
      <c r="D33" s="83" t="s">
        <v>115</v>
      </c>
      <c r="E33" s="83">
        <v>2</v>
      </c>
      <c r="F33" s="83">
        <v>36</v>
      </c>
      <c r="G33" s="83">
        <v>2</v>
      </c>
      <c r="H33" s="83">
        <v>30</v>
      </c>
      <c r="I33" s="157" t="s">
        <v>248</v>
      </c>
      <c r="J33" s="50" t="s">
        <v>46</v>
      </c>
      <c r="K33" s="50"/>
      <c r="L33" s="50"/>
      <c r="M33" s="50" t="s">
        <v>34</v>
      </c>
      <c r="N33" s="50"/>
      <c r="O33" s="50"/>
      <c r="P33" s="50"/>
      <c r="Q33" s="50" t="s">
        <v>249</v>
      </c>
      <c r="R33" s="59"/>
      <c r="S33" s="59" t="s">
        <v>55</v>
      </c>
    </row>
    <row r="34" s="66" customFormat="1" ht="54" customHeight="1" spans="1:41">
      <c r="A34" s="83">
        <v>2022</v>
      </c>
      <c r="B34" s="86" t="s">
        <v>250</v>
      </c>
      <c r="C34" s="83" t="s">
        <v>251</v>
      </c>
      <c r="D34" s="83" t="s">
        <v>115</v>
      </c>
      <c r="E34" s="83">
        <v>2</v>
      </c>
      <c r="F34" s="83">
        <v>36</v>
      </c>
      <c r="G34" s="83">
        <v>2</v>
      </c>
      <c r="H34" s="83">
        <v>30</v>
      </c>
      <c r="I34" s="134" t="s">
        <v>252</v>
      </c>
      <c r="J34" s="50" t="s">
        <v>46</v>
      </c>
      <c r="K34" s="50" t="s">
        <v>26</v>
      </c>
      <c r="L34" s="50"/>
      <c r="M34" s="167"/>
      <c r="N34" s="167"/>
      <c r="O34" s="168"/>
      <c r="P34" s="168"/>
      <c r="Q34" s="46" t="s">
        <v>253</v>
      </c>
      <c r="R34" s="195"/>
      <c r="S34" s="59" t="s">
        <v>55</v>
      </c>
      <c r="T34" s="130"/>
      <c r="U34" s="130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</row>
    <row r="35" s="66" customFormat="1" ht="37" customHeight="1" spans="1:41">
      <c r="A35" s="83" t="s">
        <v>150</v>
      </c>
      <c r="B35" s="83" t="s">
        <v>245</v>
      </c>
      <c r="C35" s="83" t="s">
        <v>254</v>
      </c>
      <c r="D35" s="83" t="s">
        <v>115</v>
      </c>
      <c r="E35" s="83">
        <v>1</v>
      </c>
      <c r="F35" s="83">
        <v>18</v>
      </c>
      <c r="G35" s="83">
        <v>2</v>
      </c>
      <c r="H35" s="83">
        <v>30</v>
      </c>
      <c r="I35" s="157" t="s">
        <v>255</v>
      </c>
      <c r="J35" s="50" t="s">
        <v>233</v>
      </c>
      <c r="K35" s="72"/>
      <c r="L35" s="50" t="s">
        <v>256</v>
      </c>
      <c r="M35" s="50"/>
      <c r="N35" s="167"/>
      <c r="O35" s="168"/>
      <c r="P35" s="168"/>
      <c r="Q35" s="170" t="s">
        <v>249</v>
      </c>
      <c r="R35" s="195"/>
      <c r="S35" s="59" t="s">
        <v>257</v>
      </c>
      <c r="T35" s="130"/>
      <c r="U35" s="20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</row>
    <row r="36" s="67" customFormat="1" ht="54" customHeight="1" spans="1:21">
      <c r="A36" s="83">
        <v>2022</v>
      </c>
      <c r="B36" s="86" t="s">
        <v>258</v>
      </c>
      <c r="C36" s="83" t="s">
        <v>259</v>
      </c>
      <c r="D36" s="83" t="s">
        <v>115</v>
      </c>
      <c r="E36" s="83">
        <v>3</v>
      </c>
      <c r="F36" s="83">
        <v>72</v>
      </c>
      <c r="G36" s="83">
        <v>3</v>
      </c>
      <c r="H36" s="83">
        <v>30</v>
      </c>
      <c r="I36" s="157" t="s">
        <v>260</v>
      </c>
      <c r="J36" s="50" t="s">
        <v>46</v>
      </c>
      <c r="K36" s="50"/>
      <c r="L36" s="50"/>
      <c r="M36" s="50" t="s">
        <v>26</v>
      </c>
      <c r="N36" s="181"/>
      <c r="O36" s="50"/>
      <c r="P36" s="50"/>
      <c r="Q36" s="50" t="s">
        <v>210</v>
      </c>
      <c r="R36" s="136"/>
      <c r="S36" s="136" t="s">
        <v>55</v>
      </c>
      <c r="T36" s="202"/>
      <c r="U36" s="203"/>
    </row>
    <row r="37" s="67" customFormat="1" ht="97" customHeight="1" spans="1:22">
      <c r="A37" s="83" t="s">
        <v>150</v>
      </c>
      <c r="B37" s="83" t="s">
        <v>261</v>
      </c>
      <c r="C37" s="83" t="s">
        <v>262</v>
      </c>
      <c r="D37" s="83" t="s">
        <v>115</v>
      </c>
      <c r="E37" s="83">
        <v>1</v>
      </c>
      <c r="F37" s="83">
        <v>18</v>
      </c>
      <c r="G37" s="83">
        <v>2</v>
      </c>
      <c r="H37" s="83">
        <v>20</v>
      </c>
      <c r="I37" s="112" t="s">
        <v>263</v>
      </c>
      <c r="J37" s="50" t="s">
        <v>155</v>
      </c>
      <c r="K37" s="50"/>
      <c r="L37" s="50"/>
      <c r="M37" s="50" t="s">
        <v>264</v>
      </c>
      <c r="N37" s="182"/>
      <c r="O37" s="50"/>
      <c r="P37" s="50"/>
      <c r="Q37" s="50" t="s">
        <v>265</v>
      </c>
      <c r="R37" s="59"/>
      <c r="S37" s="59" t="s">
        <v>55</v>
      </c>
      <c r="T37" s="132"/>
      <c r="U37" s="190"/>
      <c r="V37" s="132"/>
    </row>
    <row r="38" s="66" customFormat="1" ht="101.05" customHeight="1" spans="1:41">
      <c r="A38" s="83" t="s">
        <v>150</v>
      </c>
      <c r="B38" s="83" t="s">
        <v>266</v>
      </c>
      <c r="C38" s="83" t="s">
        <v>267</v>
      </c>
      <c r="D38" s="83" t="s">
        <v>115</v>
      </c>
      <c r="E38" s="83">
        <v>2</v>
      </c>
      <c r="F38" s="83">
        <v>36</v>
      </c>
      <c r="G38" s="83">
        <v>2</v>
      </c>
      <c r="H38" s="83">
        <v>30</v>
      </c>
      <c r="I38" s="183" t="s">
        <v>268</v>
      </c>
      <c r="J38" s="50" t="s">
        <v>46</v>
      </c>
      <c r="K38" s="50"/>
      <c r="L38" s="167" t="s">
        <v>159</v>
      </c>
      <c r="M38" s="72"/>
      <c r="N38" s="50"/>
      <c r="O38" s="168"/>
      <c r="P38" s="168"/>
      <c r="Q38" s="170" t="s">
        <v>269</v>
      </c>
      <c r="R38" s="195"/>
      <c r="S38" s="59" t="s">
        <v>55</v>
      </c>
      <c r="T38" s="130"/>
      <c r="U38" s="130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</row>
    <row r="39" s="67" customFormat="1" ht="111" customHeight="1" spans="1:19">
      <c r="A39" s="80" t="s">
        <v>150</v>
      </c>
      <c r="B39" s="80" t="s">
        <v>270</v>
      </c>
      <c r="C39" s="80" t="s">
        <v>271</v>
      </c>
      <c r="D39" s="80" t="s">
        <v>115</v>
      </c>
      <c r="E39" s="80">
        <v>2</v>
      </c>
      <c r="F39" s="80">
        <v>36</v>
      </c>
      <c r="G39" s="80">
        <v>2</v>
      </c>
      <c r="H39" s="80">
        <v>20</v>
      </c>
      <c r="I39" s="183" t="s">
        <v>272</v>
      </c>
      <c r="J39" s="50" t="s">
        <v>273</v>
      </c>
      <c r="K39" s="181"/>
      <c r="L39" s="182"/>
      <c r="M39" s="168" t="s">
        <v>31</v>
      </c>
      <c r="N39" s="50"/>
      <c r="O39" s="50"/>
      <c r="P39" s="50"/>
      <c r="Q39" s="170" t="s">
        <v>269</v>
      </c>
      <c r="R39" s="59"/>
      <c r="S39" s="59" t="s">
        <v>55</v>
      </c>
    </row>
    <row r="40" s="67" customFormat="1" ht="47.05" customHeight="1" spans="1:21">
      <c r="A40" s="83" t="s">
        <v>150</v>
      </c>
      <c r="B40" s="49" t="s">
        <v>221</v>
      </c>
      <c r="C40" s="82" t="s">
        <v>274</v>
      </c>
      <c r="D40" s="49" t="s">
        <v>38</v>
      </c>
      <c r="E40" s="81">
        <v>1</v>
      </c>
      <c r="F40" s="81">
        <v>36</v>
      </c>
      <c r="G40" s="81"/>
      <c r="H40" s="82">
        <v>120</v>
      </c>
      <c r="I40" s="49" t="s">
        <v>126</v>
      </c>
      <c r="J40" s="50"/>
      <c r="K40" s="47"/>
      <c r="L40" s="47"/>
      <c r="M40" s="47"/>
      <c r="N40" s="47"/>
      <c r="O40" s="47"/>
      <c r="P40" s="47"/>
      <c r="Q40" s="57"/>
      <c r="R40" s="59"/>
      <c r="S40" s="59"/>
      <c r="U40" s="126"/>
    </row>
    <row r="41" s="66" customFormat="1" ht="39" customHeight="1" spans="1:41">
      <c r="A41" s="83" t="s">
        <v>150</v>
      </c>
      <c r="B41" s="49" t="s">
        <v>221</v>
      </c>
      <c r="C41" s="82" t="s">
        <v>133</v>
      </c>
      <c r="D41" s="49" t="s">
        <v>23</v>
      </c>
      <c r="E41" s="81">
        <v>1</v>
      </c>
      <c r="F41" s="81">
        <v>27</v>
      </c>
      <c r="G41" s="81"/>
      <c r="H41" s="82">
        <v>120</v>
      </c>
      <c r="I41" s="49" t="s">
        <v>132</v>
      </c>
      <c r="J41" s="184"/>
      <c r="K41" s="117"/>
      <c r="L41" s="117"/>
      <c r="M41" s="117"/>
      <c r="N41" s="117"/>
      <c r="O41" s="165"/>
      <c r="P41" s="165"/>
      <c r="Q41" s="195"/>
      <c r="R41" s="195"/>
      <c r="S41" s="195"/>
      <c r="T41" s="130"/>
      <c r="U41" s="130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</row>
    <row r="42" s="66" customFormat="1" ht="42" customHeight="1" spans="1:41">
      <c r="A42" s="83" t="s">
        <v>150</v>
      </c>
      <c r="B42" s="49" t="s">
        <v>230</v>
      </c>
      <c r="C42" s="82" t="s">
        <v>131</v>
      </c>
      <c r="D42" s="49" t="s">
        <v>23</v>
      </c>
      <c r="E42" s="81">
        <v>1</v>
      </c>
      <c r="F42" s="81">
        <v>36</v>
      </c>
      <c r="G42" s="81"/>
      <c r="H42" s="82">
        <v>120</v>
      </c>
      <c r="I42" s="49" t="s">
        <v>132</v>
      </c>
      <c r="J42" s="184"/>
      <c r="K42" s="117"/>
      <c r="L42" s="117"/>
      <c r="M42" s="117"/>
      <c r="N42" s="117"/>
      <c r="O42" s="165"/>
      <c r="P42" s="165"/>
      <c r="Q42" s="195"/>
      <c r="R42" s="195"/>
      <c r="S42" s="195"/>
      <c r="T42" s="130"/>
      <c r="U42" s="130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</row>
    <row r="43" s="66" customFormat="1" ht="36" customHeight="1" spans="1:41">
      <c r="A43" s="83" t="s">
        <v>150</v>
      </c>
      <c r="B43" s="49" t="s">
        <v>230</v>
      </c>
      <c r="C43" s="82" t="s">
        <v>128</v>
      </c>
      <c r="D43" s="49" t="s">
        <v>23</v>
      </c>
      <c r="E43" s="81">
        <v>3</v>
      </c>
      <c r="F43" s="81">
        <v>90</v>
      </c>
      <c r="G43" s="81"/>
      <c r="H43" s="82">
        <v>120</v>
      </c>
      <c r="I43" s="49" t="s">
        <v>132</v>
      </c>
      <c r="J43" s="184"/>
      <c r="K43" s="117"/>
      <c r="L43" s="117"/>
      <c r="M43" s="117"/>
      <c r="N43" s="117"/>
      <c r="O43" s="165"/>
      <c r="P43" s="165"/>
      <c r="Q43" s="195"/>
      <c r="R43" s="195"/>
      <c r="S43" s="195"/>
      <c r="T43" s="130"/>
      <c r="U43" s="130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</row>
    <row r="44" customFormat="1" ht="13.5" spans="1:17">
      <c r="A44" s="159"/>
      <c r="B44" s="159"/>
      <c r="C44" s="160"/>
      <c r="D44" s="161"/>
      <c r="E44" s="160"/>
      <c r="F44" s="160"/>
      <c r="G44" s="160"/>
      <c r="H44" s="160"/>
      <c r="I44" s="161"/>
      <c r="J44" s="185"/>
      <c r="K44" s="186"/>
      <c r="L44" s="186"/>
      <c r="M44" s="186"/>
      <c r="N44" s="186"/>
      <c r="O44" s="186"/>
      <c r="P44" s="186"/>
      <c r="Q44" s="186"/>
    </row>
    <row r="45" customFormat="1" ht="15" spans="1:17">
      <c r="A45" s="162"/>
      <c r="B45" s="33"/>
      <c r="C45" s="19"/>
      <c r="D45" s="34"/>
      <c r="E45" s="19"/>
      <c r="F45" s="19"/>
      <c r="G45" s="19"/>
      <c r="H45" s="19"/>
      <c r="I45" s="42"/>
      <c r="J45" s="18"/>
      <c r="K45" s="34"/>
      <c r="L45" s="34"/>
      <c r="M45" s="34"/>
      <c r="N45" s="34"/>
      <c r="O45" s="34"/>
      <c r="P45" s="34"/>
      <c r="Q45" s="34"/>
    </row>
    <row r="46" customFormat="1" ht="15" spans="1:17">
      <c r="A46" s="163"/>
      <c r="B46" s="34"/>
      <c r="C46" s="19"/>
      <c r="D46" s="19"/>
      <c r="E46" s="19"/>
      <c r="F46" s="19"/>
      <c r="G46" s="19"/>
      <c r="H46" s="19"/>
      <c r="I46" s="34"/>
      <c r="J46" s="18"/>
      <c r="K46" s="19"/>
      <c r="L46" s="19"/>
      <c r="M46" s="19"/>
      <c r="N46" s="19"/>
      <c r="O46" s="19"/>
      <c r="P46" s="19"/>
      <c r="Q46" s="19"/>
    </row>
  </sheetData>
  <mergeCells count="1">
    <mergeCell ref="A1:Q1"/>
  </mergeCells>
  <pageMargins left="0.196527777777778" right="0.196527777777778" top="0.393055555555556" bottom="0.393055555555556" header="0.314583333333333" footer="0.196527777777778"/>
  <pageSetup paperSize="9" scale="90" orientation="landscape"/>
  <headerFooter>
    <oddFooter>&amp;C第 &amp;P 页</oddFooter>
  </headerFooter>
  <ignoredErrors>
    <ignoredError sqref="H17 Q9:Q10 Q12 Q15:Q17 Q13 Q21:Q24 Q36:Q39 Q32:Q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3"/>
  <sheetViews>
    <sheetView topLeftCell="A53" workbookViewId="0">
      <selection activeCell="I59" sqref="I59"/>
    </sheetView>
  </sheetViews>
  <sheetFormatPr defaultColWidth="7.84166666666667" defaultRowHeight="18" customHeight="1"/>
  <cols>
    <col min="1" max="1" width="6.45833333333333" style="70" customWidth="1"/>
    <col min="2" max="2" width="12.5333333333333" style="71" customWidth="1"/>
    <col min="3" max="3" width="18.875" style="72" customWidth="1"/>
    <col min="4" max="4" width="5.53333333333333" style="65" customWidth="1"/>
    <col min="5" max="5" width="6.23333333333333" style="73" customWidth="1"/>
    <col min="6" max="6" width="6.23333333333333" style="70" customWidth="1"/>
    <col min="7" max="7" width="4.84166666666667" style="73" customWidth="1"/>
    <col min="8" max="8" width="4.45833333333333" style="73" customWidth="1"/>
    <col min="9" max="9" width="29.8416666666667" style="71" customWidth="1"/>
    <col min="10" max="10" width="9" style="72" customWidth="1"/>
    <col min="11" max="11" width="5.45833333333333" style="70" customWidth="1"/>
    <col min="12" max="12" width="5.76666666666667" style="70" customWidth="1"/>
    <col min="13" max="13" width="5.45833333333333" style="70" customWidth="1"/>
    <col min="14" max="14" width="5.61666666666667" style="70" customWidth="1"/>
    <col min="15" max="15" width="5.84166666666667" style="70" customWidth="1"/>
    <col min="16" max="17" width="4.76666666666667" style="70" customWidth="1"/>
    <col min="18" max="18" width="11" style="65" customWidth="1"/>
    <col min="19" max="19" width="7.84166666666667" style="70" customWidth="1"/>
    <col min="20" max="20" width="13.375" style="65" customWidth="1"/>
    <col min="21" max="21" width="7.84166666666667" style="70"/>
    <col min="22" max="22" width="22.875" style="70" customWidth="1"/>
    <col min="23" max="16384" width="7.84166666666667" style="70"/>
  </cols>
  <sheetData>
    <row r="1" ht="29.05" customHeight="1" spans="1:18">
      <c r="A1" s="74" t="s">
        <v>275</v>
      </c>
      <c r="B1" s="74"/>
      <c r="C1" s="75"/>
      <c r="D1" s="74"/>
      <c r="E1" s="74"/>
      <c r="F1" s="74"/>
      <c r="G1" s="74"/>
      <c r="H1" s="74"/>
      <c r="I1" s="74"/>
      <c r="J1" s="75"/>
      <c r="K1" s="74"/>
      <c r="L1" s="74"/>
      <c r="M1" s="74"/>
      <c r="N1" s="74"/>
      <c r="O1" s="74"/>
      <c r="P1" s="74"/>
      <c r="Q1" s="74"/>
      <c r="R1" s="74"/>
    </row>
    <row r="2" s="1" customFormat="1" ht="27" customHeight="1" spans="1:18">
      <c r="A2" s="16" t="s">
        <v>1</v>
      </c>
      <c r="B2" s="17"/>
      <c r="C2" s="18"/>
      <c r="D2" s="19"/>
      <c r="E2" s="19"/>
      <c r="F2" s="19"/>
      <c r="G2" s="19"/>
      <c r="H2" s="19"/>
      <c r="I2" s="42"/>
      <c r="J2" s="18"/>
      <c r="K2" s="19"/>
      <c r="L2" s="19"/>
      <c r="M2" s="19"/>
      <c r="N2" s="19"/>
      <c r="O2" s="19"/>
      <c r="P2" s="19"/>
      <c r="Q2" s="19"/>
      <c r="R2" s="32"/>
    </row>
    <row r="3" s="64" customFormat="1" ht="30.25" customHeight="1" spans="1:20">
      <c r="A3" s="76" t="s">
        <v>3</v>
      </c>
      <c r="B3" s="44" t="s">
        <v>276</v>
      </c>
      <c r="C3" s="43" t="s">
        <v>277</v>
      </c>
      <c r="D3" s="77" t="s">
        <v>278</v>
      </c>
      <c r="E3" s="78" t="s">
        <v>279</v>
      </c>
      <c r="F3" s="77" t="s">
        <v>280</v>
      </c>
      <c r="G3" s="78" t="s">
        <v>281</v>
      </c>
      <c r="H3" s="78" t="s">
        <v>282</v>
      </c>
      <c r="I3" s="88" t="s">
        <v>283</v>
      </c>
      <c r="J3" s="43" t="s">
        <v>284</v>
      </c>
      <c r="K3" s="44" t="s">
        <v>285</v>
      </c>
      <c r="L3" s="44" t="s">
        <v>286</v>
      </c>
      <c r="M3" s="44" t="s">
        <v>287</v>
      </c>
      <c r="N3" s="44" t="s">
        <v>288</v>
      </c>
      <c r="O3" s="44" t="s">
        <v>289</v>
      </c>
      <c r="P3" s="44" t="s">
        <v>18</v>
      </c>
      <c r="Q3" s="44" t="s">
        <v>290</v>
      </c>
      <c r="R3" s="44" t="s">
        <v>291</v>
      </c>
      <c r="S3" s="56" t="s">
        <v>149</v>
      </c>
      <c r="T3" s="56" t="s">
        <v>20</v>
      </c>
    </row>
    <row r="4" s="2" customFormat="1" ht="50.25" customHeight="1" spans="1:20">
      <c r="A4" s="79">
        <v>2021</v>
      </c>
      <c r="B4" s="49" t="s">
        <v>292</v>
      </c>
      <c r="C4" s="80" t="s">
        <v>32</v>
      </c>
      <c r="D4" s="49" t="s">
        <v>38</v>
      </c>
      <c r="E4" s="81">
        <v>0.5</v>
      </c>
      <c r="F4" s="81">
        <v>18</v>
      </c>
      <c r="G4" s="81">
        <v>2</v>
      </c>
      <c r="H4" s="82">
        <v>155</v>
      </c>
      <c r="I4" s="89" t="s">
        <v>33</v>
      </c>
      <c r="J4" s="50" t="s">
        <v>233</v>
      </c>
      <c r="K4" s="89" t="s">
        <v>293</v>
      </c>
      <c r="L4" s="47"/>
      <c r="M4" s="20"/>
      <c r="N4" s="20"/>
      <c r="O4" s="20"/>
      <c r="P4" s="44"/>
      <c r="Q4" s="20"/>
      <c r="R4" s="124"/>
      <c r="S4" s="124"/>
      <c r="T4" s="125" t="s">
        <v>55</v>
      </c>
    </row>
    <row r="5" s="64" customFormat="1" ht="47" customHeight="1" spans="1:24">
      <c r="A5" s="79">
        <v>2021</v>
      </c>
      <c r="B5" s="83" t="s">
        <v>162</v>
      </c>
      <c r="C5" s="80" t="s">
        <v>294</v>
      </c>
      <c r="D5" s="83" t="s">
        <v>38</v>
      </c>
      <c r="E5" s="83">
        <v>2</v>
      </c>
      <c r="F5" s="83">
        <v>36</v>
      </c>
      <c r="G5" s="83">
        <v>2</v>
      </c>
      <c r="H5" s="83">
        <v>16</v>
      </c>
      <c r="I5" s="89" t="s">
        <v>295</v>
      </c>
      <c r="J5" s="50" t="s">
        <v>46</v>
      </c>
      <c r="K5" s="47"/>
      <c r="L5" s="47" t="s">
        <v>26</v>
      </c>
      <c r="M5" s="90"/>
      <c r="N5" s="47"/>
      <c r="O5" s="90"/>
      <c r="P5" s="57"/>
      <c r="Q5" s="57"/>
      <c r="R5" s="57" t="s">
        <v>296</v>
      </c>
      <c r="S5" s="59"/>
      <c r="T5" s="59" t="s">
        <v>297</v>
      </c>
      <c r="X5" s="126"/>
    </row>
    <row r="6" s="64" customFormat="1" ht="36" customHeight="1" spans="1:20">
      <c r="A6" s="79">
        <v>2021</v>
      </c>
      <c r="B6" s="83" t="s">
        <v>162</v>
      </c>
      <c r="C6" s="80" t="s">
        <v>298</v>
      </c>
      <c r="D6" s="83" t="s">
        <v>38</v>
      </c>
      <c r="E6" s="83" t="s">
        <v>223</v>
      </c>
      <c r="F6" s="83" t="s">
        <v>224</v>
      </c>
      <c r="G6" s="83">
        <v>3</v>
      </c>
      <c r="H6" s="83">
        <v>16</v>
      </c>
      <c r="I6" s="89" t="s">
        <v>299</v>
      </c>
      <c r="J6" s="47" t="s">
        <v>155</v>
      </c>
      <c r="K6" s="47"/>
      <c r="L6" s="47"/>
      <c r="M6" s="47" t="s">
        <v>39</v>
      </c>
      <c r="N6" s="47"/>
      <c r="O6" s="47" t="s">
        <v>39</v>
      </c>
      <c r="P6" s="57"/>
      <c r="Q6" s="57"/>
      <c r="R6" s="57" t="s">
        <v>300</v>
      </c>
      <c r="S6" s="62"/>
      <c r="T6" s="59" t="s">
        <v>211</v>
      </c>
    </row>
    <row r="7" s="64" customFormat="1" ht="47.05" customHeight="1" spans="1:31">
      <c r="A7" s="79">
        <v>2021</v>
      </c>
      <c r="B7" s="83" t="s">
        <v>301</v>
      </c>
      <c r="C7" s="80" t="s">
        <v>302</v>
      </c>
      <c r="D7" s="83" t="s">
        <v>38</v>
      </c>
      <c r="E7" s="83">
        <v>3</v>
      </c>
      <c r="F7" s="83">
        <v>54</v>
      </c>
      <c r="G7" s="83">
        <v>3</v>
      </c>
      <c r="H7" s="83">
        <v>45</v>
      </c>
      <c r="I7" s="91" t="s">
        <v>303</v>
      </c>
      <c r="J7" s="50" t="s">
        <v>46</v>
      </c>
      <c r="K7" s="57"/>
      <c r="L7" s="47"/>
      <c r="M7" s="47" t="s">
        <v>66</v>
      </c>
      <c r="N7" s="47"/>
      <c r="O7" s="47" t="s">
        <v>209</v>
      </c>
      <c r="P7" s="57"/>
      <c r="Q7" s="57"/>
      <c r="R7" s="57" t="s">
        <v>304</v>
      </c>
      <c r="S7" s="59"/>
      <c r="T7" s="59" t="s">
        <v>297</v>
      </c>
      <c r="V7" s="127"/>
      <c r="W7" s="127"/>
      <c r="X7" s="127"/>
      <c r="Y7" s="126"/>
      <c r="Z7" s="127"/>
      <c r="AA7" s="127"/>
      <c r="AB7" s="127"/>
      <c r="AC7" s="127"/>
      <c r="AD7" s="127"/>
      <c r="AE7" s="127"/>
    </row>
    <row r="8" s="65" customFormat="1" ht="43" customHeight="1" spans="1:22">
      <c r="A8" s="79">
        <v>2021</v>
      </c>
      <c r="B8" s="83" t="s">
        <v>305</v>
      </c>
      <c r="C8" s="80" t="s">
        <v>302</v>
      </c>
      <c r="D8" s="83" t="s">
        <v>77</v>
      </c>
      <c r="E8" s="83">
        <v>3</v>
      </c>
      <c r="F8" s="83">
        <v>54</v>
      </c>
      <c r="G8" s="83">
        <v>3</v>
      </c>
      <c r="H8" s="83">
        <v>50</v>
      </c>
      <c r="I8" s="91" t="s">
        <v>303</v>
      </c>
      <c r="J8" s="50" t="s">
        <v>46</v>
      </c>
      <c r="K8" s="57"/>
      <c r="L8" s="47"/>
      <c r="M8" s="47" t="s">
        <v>159</v>
      </c>
      <c r="N8" s="92"/>
      <c r="O8" s="47" t="s">
        <v>256</v>
      </c>
      <c r="Q8" s="47"/>
      <c r="R8" s="57" t="s">
        <v>306</v>
      </c>
      <c r="S8" s="59"/>
      <c r="T8" s="59" t="s">
        <v>118</v>
      </c>
      <c r="V8" s="128"/>
    </row>
    <row r="9" s="64" customFormat="1" ht="58" customHeight="1" spans="1:20">
      <c r="A9" s="79">
        <v>2021</v>
      </c>
      <c r="B9" s="83" t="s">
        <v>307</v>
      </c>
      <c r="C9" s="80" t="s">
        <v>308</v>
      </c>
      <c r="D9" s="83" t="s">
        <v>38</v>
      </c>
      <c r="E9" s="83">
        <v>1.5</v>
      </c>
      <c r="F9" s="83">
        <v>54</v>
      </c>
      <c r="G9" s="83">
        <v>3</v>
      </c>
      <c r="H9" s="83">
        <v>45</v>
      </c>
      <c r="I9" s="91" t="s">
        <v>309</v>
      </c>
      <c r="J9" s="50" t="s">
        <v>310</v>
      </c>
      <c r="K9" s="57"/>
      <c r="L9" s="47"/>
      <c r="M9" s="90"/>
      <c r="N9" s="47"/>
      <c r="O9" s="47"/>
      <c r="P9" s="57" t="s">
        <v>311</v>
      </c>
      <c r="Q9" s="57"/>
      <c r="R9" s="57" t="s">
        <v>312</v>
      </c>
      <c r="S9" s="59"/>
      <c r="T9" s="59" t="s">
        <v>55</v>
      </c>
    </row>
    <row r="10" s="65" customFormat="1" ht="52" customHeight="1" spans="1:20">
      <c r="A10" s="79">
        <v>2021</v>
      </c>
      <c r="B10" s="83" t="s">
        <v>313</v>
      </c>
      <c r="C10" s="80" t="s">
        <v>308</v>
      </c>
      <c r="D10" s="83" t="s">
        <v>77</v>
      </c>
      <c r="E10" s="83">
        <v>1.5</v>
      </c>
      <c r="F10" s="83">
        <v>54</v>
      </c>
      <c r="G10" s="83">
        <v>3</v>
      </c>
      <c r="H10" s="83">
        <v>45</v>
      </c>
      <c r="I10" s="91" t="s">
        <v>314</v>
      </c>
      <c r="J10" s="50" t="s">
        <v>315</v>
      </c>
      <c r="K10" s="92"/>
      <c r="L10" s="57"/>
      <c r="M10" s="47"/>
      <c r="N10" s="57"/>
      <c r="O10" s="57"/>
      <c r="P10" s="47" t="s">
        <v>311</v>
      </c>
      <c r="Q10" s="47"/>
      <c r="R10" s="57" t="s">
        <v>316</v>
      </c>
      <c r="S10" s="59"/>
      <c r="T10" s="59" t="s">
        <v>55</v>
      </c>
    </row>
    <row r="11" s="64" customFormat="1" ht="38.05" customHeight="1" spans="1:22">
      <c r="A11" s="79">
        <v>2021</v>
      </c>
      <c r="B11" s="83" t="s">
        <v>317</v>
      </c>
      <c r="C11" s="80" t="s">
        <v>318</v>
      </c>
      <c r="D11" s="83" t="s">
        <v>77</v>
      </c>
      <c r="E11" s="83">
        <v>3</v>
      </c>
      <c r="F11" s="83">
        <v>54</v>
      </c>
      <c r="G11" s="83">
        <v>3</v>
      </c>
      <c r="H11" s="83">
        <v>40</v>
      </c>
      <c r="I11" s="93" t="s">
        <v>319</v>
      </c>
      <c r="J11" s="50" t="s">
        <v>46</v>
      </c>
      <c r="K11" s="57" t="s">
        <v>320</v>
      </c>
      <c r="L11" s="47"/>
      <c r="M11" s="47" t="s">
        <v>47</v>
      </c>
      <c r="N11" s="47"/>
      <c r="O11" s="90"/>
      <c r="P11" s="57"/>
      <c r="Q11" s="57"/>
      <c r="R11" s="57" t="s">
        <v>240</v>
      </c>
      <c r="S11" s="59" t="s">
        <v>321</v>
      </c>
      <c r="T11" s="59" t="s">
        <v>322</v>
      </c>
      <c r="V11" s="128"/>
    </row>
    <row r="12" s="65" customFormat="1" ht="49" customHeight="1" spans="1:20">
      <c r="A12" s="79">
        <v>2021</v>
      </c>
      <c r="B12" s="83" t="s">
        <v>323</v>
      </c>
      <c r="C12" s="80" t="s">
        <v>318</v>
      </c>
      <c r="D12" s="83" t="s">
        <v>38</v>
      </c>
      <c r="E12" s="83">
        <v>3</v>
      </c>
      <c r="F12" s="83">
        <v>54</v>
      </c>
      <c r="G12" s="83">
        <v>3</v>
      </c>
      <c r="H12" s="83">
        <v>36</v>
      </c>
      <c r="I12" s="93" t="s">
        <v>324</v>
      </c>
      <c r="J12" s="50" t="s">
        <v>46</v>
      </c>
      <c r="K12" s="57" t="s">
        <v>325</v>
      </c>
      <c r="L12" s="47"/>
      <c r="M12" s="47" t="s">
        <v>209</v>
      </c>
      <c r="N12" s="47"/>
      <c r="O12" s="47" t="s">
        <v>326</v>
      </c>
      <c r="P12" s="47"/>
      <c r="Q12" s="47"/>
      <c r="R12" s="57" t="s">
        <v>240</v>
      </c>
      <c r="S12" s="129" t="s">
        <v>118</v>
      </c>
      <c r="T12" s="59" t="s">
        <v>118</v>
      </c>
    </row>
    <row r="13" s="64" customFormat="1" ht="36" customHeight="1" spans="1:20">
      <c r="A13" s="79">
        <v>2021</v>
      </c>
      <c r="B13" s="83" t="s">
        <v>192</v>
      </c>
      <c r="C13" s="80" t="s">
        <v>327</v>
      </c>
      <c r="D13" s="83" t="s">
        <v>38</v>
      </c>
      <c r="E13" s="83">
        <v>1.5</v>
      </c>
      <c r="F13" s="83">
        <v>54</v>
      </c>
      <c r="G13" s="83">
        <v>3</v>
      </c>
      <c r="H13" s="84">
        <v>50</v>
      </c>
      <c r="I13" s="51" t="s">
        <v>328</v>
      </c>
      <c r="J13" s="50" t="s">
        <v>329</v>
      </c>
      <c r="K13" s="57"/>
      <c r="L13" s="47"/>
      <c r="M13" s="47" t="s">
        <v>110</v>
      </c>
      <c r="O13" s="47"/>
      <c r="P13" s="57"/>
      <c r="Q13" s="57"/>
      <c r="R13" s="57" t="s">
        <v>330</v>
      </c>
      <c r="T13" s="59" t="s">
        <v>55</v>
      </c>
    </row>
    <row r="14" s="65" customFormat="1" ht="38.05" customHeight="1" spans="1:20">
      <c r="A14" s="79">
        <v>2021</v>
      </c>
      <c r="B14" s="83" t="s">
        <v>331</v>
      </c>
      <c r="C14" s="80" t="s">
        <v>327</v>
      </c>
      <c r="D14" s="83" t="s">
        <v>77</v>
      </c>
      <c r="E14" s="83">
        <v>1.5</v>
      </c>
      <c r="F14" s="83">
        <v>54</v>
      </c>
      <c r="G14" s="83">
        <v>3</v>
      </c>
      <c r="H14" s="83">
        <v>35</v>
      </c>
      <c r="I14" s="51" t="s">
        <v>332</v>
      </c>
      <c r="J14" s="50" t="s">
        <v>329</v>
      </c>
      <c r="K14" s="47"/>
      <c r="L14" s="47" t="s">
        <v>110</v>
      </c>
      <c r="M14" s="47"/>
      <c r="N14" s="92"/>
      <c r="O14" s="47"/>
      <c r="P14" s="47"/>
      <c r="Q14" s="47"/>
      <c r="R14" s="57" t="s">
        <v>330</v>
      </c>
      <c r="S14" s="49"/>
      <c r="T14" s="59" t="s">
        <v>55</v>
      </c>
    </row>
    <row r="15" s="65" customFormat="1" ht="73" customHeight="1" spans="1:20">
      <c r="A15" s="79">
        <v>2021</v>
      </c>
      <c r="B15" s="83" t="s">
        <v>333</v>
      </c>
      <c r="C15" s="80" t="s">
        <v>334</v>
      </c>
      <c r="D15" s="83" t="s">
        <v>115</v>
      </c>
      <c r="E15" s="83">
        <v>1</v>
      </c>
      <c r="F15" s="83">
        <v>18</v>
      </c>
      <c r="G15" s="83">
        <v>2</v>
      </c>
      <c r="H15" s="83">
        <v>15</v>
      </c>
      <c r="I15" s="49" t="s">
        <v>335</v>
      </c>
      <c r="J15" s="50" t="s">
        <v>336</v>
      </c>
      <c r="K15" s="47" t="s">
        <v>337</v>
      </c>
      <c r="L15" s="47"/>
      <c r="M15" s="57"/>
      <c r="N15" s="47"/>
      <c r="O15" s="47"/>
      <c r="P15" s="47"/>
      <c r="Q15" s="47"/>
      <c r="R15" s="57" t="s">
        <v>300</v>
      </c>
      <c r="S15" s="59"/>
      <c r="T15" s="59" t="s">
        <v>55</v>
      </c>
    </row>
    <row r="16" s="64" customFormat="1" ht="37" customHeight="1" spans="1:20">
      <c r="A16" s="79">
        <v>2021</v>
      </c>
      <c r="B16" s="83" t="s">
        <v>162</v>
      </c>
      <c r="C16" s="80" t="s">
        <v>338</v>
      </c>
      <c r="D16" s="83" t="s">
        <v>38</v>
      </c>
      <c r="E16" s="83">
        <v>2</v>
      </c>
      <c r="F16" s="83">
        <v>36</v>
      </c>
      <c r="G16" s="83">
        <v>2</v>
      </c>
      <c r="H16" s="83">
        <v>20</v>
      </c>
      <c r="I16" s="89" t="s">
        <v>339</v>
      </c>
      <c r="J16" s="47" t="s">
        <v>233</v>
      </c>
      <c r="K16" s="47"/>
      <c r="L16" s="47"/>
      <c r="M16" s="47" t="s">
        <v>209</v>
      </c>
      <c r="N16" s="47"/>
      <c r="O16" s="47" t="s">
        <v>209</v>
      </c>
      <c r="P16" s="57"/>
      <c r="Q16" s="57"/>
      <c r="R16" s="57" t="s">
        <v>300</v>
      </c>
      <c r="S16" s="59" t="s">
        <v>340</v>
      </c>
      <c r="T16" s="62" t="s">
        <v>341</v>
      </c>
    </row>
    <row r="17" s="64" customFormat="1" ht="39" customHeight="1" spans="1:20">
      <c r="A17" s="79">
        <v>2021</v>
      </c>
      <c r="B17" s="83" t="s">
        <v>179</v>
      </c>
      <c r="C17" s="80" t="s">
        <v>204</v>
      </c>
      <c r="D17" s="83" t="s">
        <v>38</v>
      </c>
      <c r="E17" s="83">
        <v>2</v>
      </c>
      <c r="F17" s="83">
        <v>36</v>
      </c>
      <c r="G17" s="83">
        <v>2</v>
      </c>
      <c r="H17" s="83">
        <v>80</v>
      </c>
      <c r="I17" s="89" t="s">
        <v>342</v>
      </c>
      <c r="J17" s="50" t="s">
        <v>46</v>
      </c>
      <c r="K17" s="46"/>
      <c r="L17" s="50"/>
      <c r="M17" s="94"/>
      <c r="N17" s="50" t="s">
        <v>34</v>
      </c>
      <c r="O17" s="50"/>
      <c r="P17" s="46"/>
      <c r="Q17" s="46"/>
      <c r="R17" s="46" t="s">
        <v>343</v>
      </c>
      <c r="S17" s="59"/>
      <c r="T17" s="59" t="s">
        <v>211</v>
      </c>
    </row>
    <row r="18" s="66" customFormat="1" ht="45" customHeight="1" spans="1:41">
      <c r="A18" s="79">
        <v>2021</v>
      </c>
      <c r="B18" s="83" t="s">
        <v>344</v>
      </c>
      <c r="C18" s="80" t="s">
        <v>204</v>
      </c>
      <c r="D18" s="83" t="s">
        <v>38</v>
      </c>
      <c r="E18" s="83">
        <v>2</v>
      </c>
      <c r="F18" s="83">
        <v>36</v>
      </c>
      <c r="G18" s="83">
        <v>2</v>
      </c>
      <c r="H18" s="83">
        <v>70</v>
      </c>
      <c r="I18" s="89" t="s">
        <v>342</v>
      </c>
      <c r="J18" s="50" t="s">
        <v>46</v>
      </c>
      <c r="K18" s="95"/>
      <c r="L18" s="95"/>
      <c r="M18" s="95"/>
      <c r="N18" s="95"/>
      <c r="O18" s="50" t="s">
        <v>26</v>
      </c>
      <c r="P18" s="96"/>
      <c r="Q18" s="50"/>
      <c r="R18" s="46" t="s">
        <v>343</v>
      </c>
      <c r="S18" s="59"/>
      <c r="T18" s="59" t="s">
        <v>118</v>
      </c>
      <c r="U18" s="130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</row>
    <row r="19" s="67" customFormat="1" ht="44.05" customHeight="1" spans="1:20">
      <c r="A19" s="79">
        <v>2021</v>
      </c>
      <c r="B19" s="83" t="s">
        <v>162</v>
      </c>
      <c r="C19" s="80" t="s">
        <v>345</v>
      </c>
      <c r="D19" s="83" t="s">
        <v>38</v>
      </c>
      <c r="E19" s="83">
        <v>2</v>
      </c>
      <c r="F19" s="83">
        <v>72</v>
      </c>
      <c r="G19" s="83">
        <v>4</v>
      </c>
      <c r="H19" s="83">
        <v>16</v>
      </c>
      <c r="I19" s="89" t="s">
        <v>346</v>
      </c>
      <c r="J19" s="50" t="s">
        <v>46</v>
      </c>
      <c r="K19" s="47"/>
      <c r="L19" s="97"/>
      <c r="M19" s="47" t="s">
        <v>110</v>
      </c>
      <c r="N19" s="47"/>
      <c r="O19" s="47"/>
      <c r="P19" s="47"/>
      <c r="Q19" s="47"/>
      <c r="R19" s="57" t="s">
        <v>347</v>
      </c>
      <c r="S19" s="59"/>
      <c r="T19" s="59" t="s">
        <v>55</v>
      </c>
    </row>
    <row r="20" s="67" customFormat="1" ht="50.05" customHeight="1" spans="1:21">
      <c r="A20" s="79">
        <v>2021</v>
      </c>
      <c r="B20" s="83" t="s">
        <v>212</v>
      </c>
      <c r="C20" s="80" t="s">
        <v>348</v>
      </c>
      <c r="D20" s="83" t="s">
        <v>38</v>
      </c>
      <c r="E20" s="83">
        <v>3</v>
      </c>
      <c r="F20" s="83">
        <v>54</v>
      </c>
      <c r="G20" s="83">
        <v>3</v>
      </c>
      <c r="H20" s="83">
        <v>31</v>
      </c>
      <c r="I20" s="91" t="s">
        <v>349</v>
      </c>
      <c r="J20" s="50" t="s">
        <v>46</v>
      </c>
      <c r="K20" s="47"/>
      <c r="L20" s="47" t="s">
        <v>47</v>
      </c>
      <c r="M20" s="47"/>
      <c r="N20" s="98" t="s">
        <v>350</v>
      </c>
      <c r="O20" s="47"/>
      <c r="P20" s="47"/>
      <c r="Q20" s="47"/>
      <c r="R20" s="57" t="s">
        <v>351</v>
      </c>
      <c r="S20" s="59"/>
      <c r="T20" s="59" t="s">
        <v>190</v>
      </c>
      <c r="U20" s="132"/>
    </row>
    <row r="21" s="65" customFormat="1" ht="54" customHeight="1" spans="1:22">
      <c r="A21" s="79">
        <v>2021</v>
      </c>
      <c r="B21" s="83" t="s">
        <v>192</v>
      </c>
      <c r="C21" s="80" t="s">
        <v>348</v>
      </c>
      <c r="D21" s="83" t="s">
        <v>38</v>
      </c>
      <c r="E21" s="83">
        <v>3</v>
      </c>
      <c r="F21" s="83">
        <v>54</v>
      </c>
      <c r="G21" s="83">
        <v>3</v>
      </c>
      <c r="H21" s="83">
        <v>46</v>
      </c>
      <c r="I21" s="99" t="s">
        <v>118</v>
      </c>
      <c r="J21" s="50" t="s">
        <v>46</v>
      </c>
      <c r="K21" s="100"/>
      <c r="L21" s="47" t="s">
        <v>26</v>
      </c>
      <c r="M21" s="101"/>
      <c r="N21" s="47" t="s">
        <v>352</v>
      </c>
      <c r="O21" s="47"/>
      <c r="P21" s="47"/>
      <c r="Q21" s="47"/>
      <c r="R21" s="57" t="s">
        <v>351</v>
      </c>
      <c r="S21" s="59"/>
      <c r="T21" s="59" t="s">
        <v>118</v>
      </c>
      <c r="V21" s="65" t="s">
        <v>353</v>
      </c>
    </row>
    <row r="22" s="66" customFormat="1" ht="43" customHeight="1" spans="1:41">
      <c r="A22" s="79">
        <v>2021</v>
      </c>
      <c r="B22" s="83" t="s">
        <v>301</v>
      </c>
      <c r="C22" s="80" t="s">
        <v>348</v>
      </c>
      <c r="D22" s="83" t="s">
        <v>38</v>
      </c>
      <c r="E22" s="83">
        <v>3</v>
      </c>
      <c r="F22" s="83">
        <v>54</v>
      </c>
      <c r="G22" s="83">
        <v>3</v>
      </c>
      <c r="H22" s="83">
        <v>39</v>
      </c>
      <c r="I22" s="99" t="s">
        <v>354</v>
      </c>
      <c r="J22" s="50" t="s">
        <v>46</v>
      </c>
      <c r="K22" s="47"/>
      <c r="L22" s="47" t="s">
        <v>26</v>
      </c>
      <c r="M22" s="102"/>
      <c r="N22" s="47" t="s">
        <v>352</v>
      </c>
      <c r="O22" s="103"/>
      <c r="P22" s="103"/>
      <c r="Q22" s="103"/>
      <c r="R22" s="57" t="s">
        <v>253</v>
      </c>
      <c r="S22" s="59"/>
      <c r="T22" s="59" t="s">
        <v>118</v>
      </c>
      <c r="U22" s="130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</row>
    <row r="23" s="65" customFormat="1" ht="57" customHeight="1" spans="1:20">
      <c r="A23" s="79">
        <v>2021</v>
      </c>
      <c r="B23" s="83" t="s">
        <v>355</v>
      </c>
      <c r="C23" s="80" t="s">
        <v>348</v>
      </c>
      <c r="D23" s="83" t="s">
        <v>38</v>
      </c>
      <c r="E23" s="83">
        <v>3</v>
      </c>
      <c r="F23" s="83">
        <v>54</v>
      </c>
      <c r="G23" s="83">
        <v>3</v>
      </c>
      <c r="H23" s="83">
        <v>39</v>
      </c>
      <c r="I23" s="99" t="s">
        <v>118</v>
      </c>
      <c r="J23" s="50" t="s">
        <v>46</v>
      </c>
      <c r="K23" s="57"/>
      <c r="L23" s="47" t="s">
        <v>47</v>
      </c>
      <c r="M23" s="47"/>
      <c r="N23" s="47" t="s">
        <v>209</v>
      </c>
      <c r="O23" s="47"/>
      <c r="P23" s="47"/>
      <c r="Q23" s="47"/>
      <c r="R23" s="57" t="s">
        <v>253</v>
      </c>
      <c r="S23" s="59"/>
      <c r="T23" s="59" t="s">
        <v>118</v>
      </c>
    </row>
    <row r="24" s="65" customFormat="1" ht="57" customHeight="1" spans="1:22">
      <c r="A24" s="79">
        <v>2021</v>
      </c>
      <c r="B24" s="83" t="s">
        <v>212</v>
      </c>
      <c r="C24" s="80" t="s">
        <v>356</v>
      </c>
      <c r="D24" s="83" t="s">
        <v>38</v>
      </c>
      <c r="E24" s="83">
        <v>1.5</v>
      </c>
      <c r="F24" s="83">
        <v>54</v>
      </c>
      <c r="G24" s="83">
        <v>3</v>
      </c>
      <c r="H24" s="83">
        <v>31</v>
      </c>
      <c r="I24" s="104" t="s">
        <v>357</v>
      </c>
      <c r="J24" s="50" t="s">
        <v>358</v>
      </c>
      <c r="K24" s="57"/>
      <c r="L24" s="47"/>
      <c r="M24" s="47"/>
      <c r="N24" s="47" t="s">
        <v>359</v>
      </c>
      <c r="O24" s="47"/>
      <c r="P24" s="92"/>
      <c r="Q24" s="47"/>
      <c r="R24" s="57" t="s">
        <v>360</v>
      </c>
      <c r="T24" s="59" t="s">
        <v>55</v>
      </c>
      <c r="V24" s="133"/>
    </row>
    <row r="25" s="65" customFormat="1" ht="52" customHeight="1" spans="1:22">
      <c r="A25" s="79">
        <v>2021</v>
      </c>
      <c r="B25" s="83" t="s">
        <v>192</v>
      </c>
      <c r="C25" s="80" t="s">
        <v>356</v>
      </c>
      <c r="D25" s="83" t="s">
        <v>38</v>
      </c>
      <c r="E25" s="83">
        <v>1.5</v>
      </c>
      <c r="F25" s="83">
        <v>54</v>
      </c>
      <c r="G25" s="83">
        <v>3</v>
      </c>
      <c r="H25" s="83">
        <v>46</v>
      </c>
      <c r="I25" s="105" t="s">
        <v>361</v>
      </c>
      <c r="J25" s="50" t="s">
        <v>358</v>
      </c>
      <c r="K25" s="47"/>
      <c r="L25" s="47"/>
      <c r="M25" s="47"/>
      <c r="N25" s="47" t="s">
        <v>29</v>
      </c>
      <c r="O25" s="47"/>
      <c r="P25" s="92"/>
      <c r="Q25" s="47"/>
      <c r="R25" s="57" t="s">
        <v>360</v>
      </c>
      <c r="S25" s="59"/>
      <c r="T25" s="59" t="s">
        <v>55</v>
      </c>
      <c r="V25" s="133"/>
    </row>
    <row r="26" s="65" customFormat="1" ht="54" customHeight="1" spans="1:20">
      <c r="A26" s="79">
        <v>2021</v>
      </c>
      <c r="B26" s="83" t="s">
        <v>301</v>
      </c>
      <c r="C26" s="80" t="s">
        <v>356</v>
      </c>
      <c r="D26" s="83" t="s">
        <v>38</v>
      </c>
      <c r="E26" s="83">
        <v>1.5</v>
      </c>
      <c r="F26" s="83">
        <v>54</v>
      </c>
      <c r="G26" s="83">
        <v>3</v>
      </c>
      <c r="H26" s="83">
        <v>39</v>
      </c>
      <c r="I26" s="106" t="s">
        <v>362</v>
      </c>
      <c r="J26" s="50" t="s">
        <v>358</v>
      </c>
      <c r="K26" s="47"/>
      <c r="L26" s="47"/>
      <c r="M26" s="47"/>
      <c r="N26" s="47"/>
      <c r="O26" s="47" t="s">
        <v>29</v>
      </c>
      <c r="P26" s="92"/>
      <c r="Q26" s="47"/>
      <c r="R26" s="57" t="s">
        <v>360</v>
      </c>
      <c r="S26" s="59"/>
      <c r="T26" s="59" t="s">
        <v>55</v>
      </c>
    </row>
    <row r="27" s="65" customFormat="1" ht="40" customHeight="1" spans="1:22">
      <c r="A27" s="79">
        <v>2021</v>
      </c>
      <c r="B27" s="83" t="s">
        <v>355</v>
      </c>
      <c r="C27" s="80" t="s">
        <v>356</v>
      </c>
      <c r="D27" s="83" t="s">
        <v>38</v>
      </c>
      <c r="E27" s="83">
        <v>1.5</v>
      </c>
      <c r="F27" s="83">
        <v>54</v>
      </c>
      <c r="G27" s="83">
        <v>3</v>
      </c>
      <c r="H27" s="83">
        <v>39</v>
      </c>
      <c r="I27" s="106" t="s">
        <v>363</v>
      </c>
      <c r="J27" s="50" t="s">
        <v>358</v>
      </c>
      <c r="K27" s="47"/>
      <c r="L27" s="47"/>
      <c r="M27" s="47"/>
      <c r="N27" s="47"/>
      <c r="O27" s="47" t="s">
        <v>359</v>
      </c>
      <c r="Q27" s="47"/>
      <c r="R27" s="57" t="s">
        <v>360</v>
      </c>
      <c r="S27" s="59"/>
      <c r="T27" s="59" t="s">
        <v>55</v>
      </c>
      <c r="V27" s="133"/>
    </row>
    <row r="28" s="34" customFormat="1" ht="69" customHeight="1" spans="1:22">
      <c r="A28" s="79">
        <v>2021</v>
      </c>
      <c r="B28" s="83" t="s">
        <v>333</v>
      </c>
      <c r="C28" s="80" t="s">
        <v>364</v>
      </c>
      <c r="D28" s="83" t="s">
        <v>115</v>
      </c>
      <c r="E28" s="83">
        <v>2</v>
      </c>
      <c r="F28" s="83">
        <v>36</v>
      </c>
      <c r="G28" s="83">
        <v>2</v>
      </c>
      <c r="H28" s="83">
        <v>30</v>
      </c>
      <c r="I28" s="51" t="s">
        <v>365</v>
      </c>
      <c r="J28" s="50" t="s">
        <v>366</v>
      </c>
      <c r="K28" s="107"/>
      <c r="L28" s="107"/>
      <c r="M28" s="107"/>
      <c r="N28" s="107"/>
      <c r="O28" s="107"/>
      <c r="P28" s="107"/>
      <c r="Q28" s="47" t="s">
        <v>159</v>
      </c>
      <c r="R28" s="100" t="s">
        <v>206</v>
      </c>
      <c r="S28" s="98"/>
      <c r="T28" s="59" t="s">
        <v>55</v>
      </c>
      <c r="V28" s="30"/>
    </row>
    <row r="29" s="65" customFormat="1" ht="40" customHeight="1" spans="1:20">
      <c r="A29" s="79">
        <v>2021</v>
      </c>
      <c r="B29" s="83" t="s">
        <v>367</v>
      </c>
      <c r="C29" s="80" t="s">
        <v>368</v>
      </c>
      <c r="D29" s="83" t="s">
        <v>38</v>
      </c>
      <c r="E29" s="83">
        <v>3</v>
      </c>
      <c r="F29" s="83">
        <v>54</v>
      </c>
      <c r="G29" s="83">
        <v>3</v>
      </c>
      <c r="H29" s="83">
        <v>25</v>
      </c>
      <c r="I29" s="91" t="s">
        <v>369</v>
      </c>
      <c r="J29" s="50" t="s">
        <v>46</v>
      </c>
      <c r="K29" s="57" t="s">
        <v>325</v>
      </c>
      <c r="L29" s="47"/>
      <c r="M29" s="47" t="s">
        <v>26</v>
      </c>
      <c r="N29" s="47"/>
      <c r="O29" s="47"/>
      <c r="P29" s="47"/>
      <c r="Q29" s="47"/>
      <c r="R29" s="57" t="s">
        <v>304</v>
      </c>
      <c r="S29" s="59" t="s">
        <v>370</v>
      </c>
      <c r="T29" s="59" t="s">
        <v>229</v>
      </c>
    </row>
    <row r="30" customFormat="1" ht="59.05" customHeight="1" spans="1:20">
      <c r="A30" s="79">
        <v>2021</v>
      </c>
      <c r="B30" s="83" t="s">
        <v>371</v>
      </c>
      <c r="C30" s="80" t="s">
        <v>368</v>
      </c>
      <c r="D30" s="83" t="s">
        <v>77</v>
      </c>
      <c r="E30" s="83">
        <v>3</v>
      </c>
      <c r="F30" s="83">
        <v>54</v>
      </c>
      <c r="G30" s="83">
        <v>3</v>
      </c>
      <c r="H30" s="83">
        <v>30</v>
      </c>
      <c r="I30" s="89" t="s">
        <v>118</v>
      </c>
      <c r="J30" s="50" t="s">
        <v>46</v>
      </c>
      <c r="K30" s="57" t="s">
        <v>320</v>
      </c>
      <c r="L30" s="47"/>
      <c r="M30" s="47" t="s">
        <v>47</v>
      </c>
      <c r="N30" s="108"/>
      <c r="O30" s="108"/>
      <c r="P30" s="108"/>
      <c r="Q30" s="108"/>
      <c r="R30" s="49" t="s">
        <v>304</v>
      </c>
      <c r="S30" s="129" t="s">
        <v>118</v>
      </c>
      <c r="T30" s="129" t="s">
        <v>118</v>
      </c>
    </row>
    <row r="31" customFormat="1" ht="59.05" customHeight="1" spans="1:20">
      <c r="A31" s="79">
        <v>2021</v>
      </c>
      <c r="B31" s="83" t="s">
        <v>195</v>
      </c>
      <c r="C31" s="80" t="s">
        <v>368</v>
      </c>
      <c r="D31" s="83" t="s">
        <v>115</v>
      </c>
      <c r="E31" s="83">
        <v>3</v>
      </c>
      <c r="F31" s="83">
        <v>54</v>
      </c>
      <c r="G31" s="83">
        <v>3</v>
      </c>
      <c r="H31" s="83">
        <v>15</v>
      </c>
      <c r="I31" s="89" t="s">
        <v>372</v>
      </c>
      <c r="J31" s="50" t="s">
        <v>46</v>
      </c>
      <c r="K31" s="57" t="s">
        <v>320</v>
      </c>
      <c r="L31" s="57"/>
      <c r="M31" s="47" t="s">
        <v>34</v>
      </c>
      <c r="N31" s="47"/>
      <c r="O31" s="108"/>
      <c r="P31" s="108"/>
      <c r="Q31" s="108"/>
      <c r="R31" s="134" t="s">
        <v>253</v>
      </c>
      <c r="S31" s="129"/>
      <c r="T31" s="129" t="s">
        <v>118</v>
      </c>
    </row>
    <row r="32" customFormat="1" ht="56.05" customHeight="1" spans="1:20">
      <c r="A32" s="79">
        <v>2021</v>
      </c>
      <c r="B32" s="83" t="s">
        <v>373</v>
      </c>
      <c r="C32" s="80" t="s">
        <v>374</v>
      </c>
      <c r="D32" s="83" t="s">
        <v>77</v>
      </c>
      <c r="E32" s="83">
        <v>1.5</v>
      </c>
      <c r="F32" s="83">
        <v>54</v>
      </c>
      <c r="G32" s="84">
        <v>4</v>
      </c>
      <c r="H32" s="83">
        <v>50</v>
      </c>
      <c r="I32" s="89" t="s">
        <v>375</v>
      </c>
      <c r="J32" s="50" t="s">
        <v>376</v>
      </c>
      <c r="K32" s="109"/>
      <c r="L32" s="109"/>
      <c r="M32" s="109"/>
      <c r="N32" s="98"/>
      <c r="O32" s="47" t="s">
        <v>110</v>
      </c>
      <c r="P32" s="110"/>
      <c r="Q32" s="98"/>
      <c r="R32" s="49" t="s">
        <v>377</v>
      </c>
      <c r="S32" s="135"/>
      <c r="T32" s="59" t="s">
        <v>55</v>
      </c>
    </row>
    <row r="33" s="65" customFormat="1" ht="57" customHeight="1" spans="1:20">
      <c r="A33" s="79">
        <v>2021</v>
      </c>
      <c r="B33" s="83" t="s">
        <v>378</v>
      </c>
      <c r="C33" s="80" t="s">
        <v>379</v>
      </c>
      <c r="D33" s="83" t="s">
        <v>115</v>
      </c>
      <c r="E33" s="83">
        <v>2</v>
      </c>
      <c r="F33" s="83">
        <v>36</v>
      </c>
      <c r="G33" s="83">
        <v>2</v>
      </c>
      <c r="H33" s="83">
        <v>50</v>
      </c>
      <c r="I33" s="51" t="s">
        <v>380</v>
      </c>
      <c r="J33" s="50" t="s">
        <v>46</v>
      </c>
      <c r="K33" s="47"/>
      <c r="L33" s="47" t="s">
        <v>34</v>
      </c>
      <c r="M33" s="47"/>
      <c r="N33" s="92"/>
      <c r="O33" s="47"/>
      <c r="P33" s="47"/>
      <c r="Q33" s="47"/>
      <c r="R33" s="101" t="s">
        <v>166</v>
      </c>
      <c r="S33" s="59"/>
      <c r="T33" s="59" t="s">
        <v>381</v>
      </c>
    </row>
    <row r="34" s="65" customFormat="1" ht="45" customHeight="1" spans="1:20">
      <c r="A34" s="79">
        <v>2021</v>
      </c>
      <c r="B34" s="83" t="s">
        <v>192</v>
      </c>
      <c r="C34" s="80" t="s">
        <v>382</v>
      </c>
      <c r="D34" s="83" t="s">
        <v>115</v>
      </c>
      <c r="E34" s="83">
        <v>2</v>
      </c>
      <c r="F34" s="83">
        <v>36</v>
      </c>
      <c r="G34" s="83">
        <v>2</v>
      </c>
      <c r="H34" s="83">
        <v>30</v>
      </c>
      <c r="I34" s="51" t="s">
        <v>383</v>
      </c>
      <c r="J34" s="50" t="s">
        <v>46</v>
      </c>
      <c r="K34" s="111"/>
      <c r="L34" s="47" t="s">
        <v>47</v>
      </c>
      <c r="M34" s="47"/>
      <c r="N34" s="47"/>
      <c r="O34" s="47"/>
      <c r="P34" s="47"/>
      <c r="Q34" s="47"/>
      <c r="R34" s="47" t="s">
        <v>384</v>
      </c>
      <c r="S34" s="59"/>
      <c r="T34" s="59" t="s">
        <v>385</v>
      </c>
    </row>
    <row r="35" s="68" customFormat="1" ht="80.05" customHeight="1" spans="1:23">
      <c r="A35" s="85">
        <v>2021</v>
      </c>
      <c r="B35" s="80" t="s">
        <v>386</v>
      </c>
      <c r="C35" s="80" t="s">
        <v>387</v>
      </c>
      <c r="D35" s="80" t="s">
        <v>115</v>
      </c>
      <c r="E35" s="80">
        <v>2</v>
      </c>
      <c r="F35" s="80">
        <v>36</v>
      </c>
      <c r="G35" s="80">
        <v>2</v>
      </c>
      <c r="H35" s="80">
        <v>25</v>
      </c>
      <c r="I35" s="112" t="s">
        <v>388</v>
      </c>
      <c r="J35" s="50" t="s">
        <v>273</v>
      </c>
      <c r="K35" s="113"/>
      <c r="L35" s="50" t="s">
        <v>31</v>
      </c>
      <c r="M35" s="113"/>
      <c r="N35" s="113"/>
      <c r="O35" s="50"/>
      <c r="P35" s="50"/>
      <c r="Q35" s="50"/>
      <c r="R35" s="47" t="s">
        <v>384</v>
      </c>
      <c r="S35" s="136"/>
      <c r="T35" s="136" t="s">
        <v>55</v>
      </c>
      <c r="V35" s="137"/>
      <c r="W35" s="138"/>
    </row>
    <row r="36" s="65" customFormat="1" ht="51" customHeight="1" spans="1:24">
      <c r="A36" s="79">
        <v>2021</v>
      </c>
      <c r="B36" s="83" t="s">
        <v>245</v>
      </c>
      <c r="C36" s="80" t="s">
        <v>389</v>
      </c>
      <c r="D36" s="83" t="s">
        <v>115</v>
      </c>
      <c r="E36" s="83">
        <v>2</v>
      </c>
      <c r="F36" s="83">
        <v>36</v>
      </c>
      <c r="G36" s="83">
        <v>2</v>
      </c>
      <c r="H36" s="83">
        <v>30</v>
      </c>
      <c r="I36" s="51" t="s">
        <v>390</v>
      </c>
      <c r="J36" s="50" t="s">
        <v>46</v>
      </c>
      <c r="K36" s="47" t="s">
        <v>34</v>
      </c>
      <c r="L36" s="47"/>
      <c r="M36" s="47"/>
      <c r="N36" s="47"/>
      <c r="O36" s="47"/>
      <c r="P36" s="47"/>
      <c r="Q36" s="47"/>
      <c r="R36" s="57" t="s">
        <v>304</v>
      </c>
      <c r="S36" s="59"/>
      <c r="T36" s="59" t="s">
        <v>55</v>
      </c>
      <c r="V36" s="139"/>
      <c r="X36" s="140"/>
    </row>
    <row r="37" s="65" customFormat="1" ht="48" customHeight="1" spans="1:22">
      <c r="A37" s="79">
        <v>2021</v>
      </c>
      <c r="B37" s="83" t="s">
        <v>245</v>
      </c>
      <c r="C37" s="80" t="s">
        <v>391</v>
      </c>
      <c r="D37" s="83" t="s">
        <v>115</v>
      </c>
      <c r="E37" s="83">
        <v>2</v>
      </c>
      <c r="F37" s="83">
        <v>36</v>
      </c>
      <c r="G37" s="83">
        <v>2</v>
      </c>
      <c r="H37" s="83">
        <v>50</v>
      </c>
      <c r="I37" s="112" t="s">
        <v>392</v>
      </c>
      <c r="J37" s="50" t="s">
        <v>273</v>
      </c>
      <c r="K37" s="47"/>
      <c r="L37" s="47"/>
      <c r="M37" s="47"/>
      <c r="N37" s="47"/>
      <c r="O37" s="47"/>
      <c r="P37" s="47" t="s">
        <v>31</v>
      </c>
      <c r="Q37" s="47"/>
      <c r="R37" s="100" t="s">
        <v>265</v>
      </c>
      <c r="S37" s="59"/>
      <c r="T37" s="62" t="s">
        <v>393</v>
      </c>
      <c r="V37" s="128"/>
    </row>
    <row r="38" s="65" customFormat="1" ht="45" customHeight="1" spans="1:20">
      <c r="A38" s="79">
        <v>2021</v>
      </c>
      <c r="B38" s="83" t="s">
        <v>378</v>
      </c>
      <c r="C38" s="80" t="s">
        <v>394</v>
      </c>
      <c r="D38" s="83" t="s">
        <v>115</v>
      </c>
      <c r="E38" s="83">
        <v>2</v>
      </c>
      <c r="F38" s="83">
        <v>36</v>
      </c>
      <c r="G38" s="83">
        <v>2</v>
      </c>
      <c r="H38" s="83">
        <v>50</v>
      </c>
      <c r="I38" s="51" t="s">
        <v>395</v>
      </c>
      <c r="J38" s="50" t="s">
        <v>46</v>
      </c>
      <c r="K38" s="47"/>
      <c r="L38" s="47" t="s">
        <v>159</v>
      </c>
      <c r="M38" s="47"/>
      <c r="N38" s="92"/>
      <c r="O38" s="47"/>
      <c r="P38" s="47"/>
      <c r="Q38" s="47"/>
      <c r="R38" s="100" t="s">
        <v>265</v>
      </c>
      <c r="S38" s="59"/>
      <c r="T38" s="59" t="s">
        <v>55</v>
      </c>
    </row>
    <row r="39" s="66" customFormat="1" ht="51" customHeight="1" spans="1:41">
      <c r="A39" s="79">
        <v>2021</v>
      </c>
      <c r="B39" s="83" t="s">
        <v>168</v>
      </c>
      <c r="C39" s="80" t="s">
        <v>396</v>
      </c>
      <c r="D39" s="83" t="s">
        <v>115</v>
      </c>
      <c r="E39" s="83">
        <v>2</v>
      </c>
      <c r="F39" s="83">
        <v>36</v>
      </c>
      <c r="G39" s="83">
        <v>2</v>
      </c>
      <c r="H39" s="84">
        <v>25</v>
      </c>
      <c r="I39" s="51" t="s">
        <v>397</v>
      </c>
      <c r="J39" s="50" t="s">
        <v>46</v>
      </c>
      <c r="K39" s="47" t="s">
        <v>159</v>
      </c>
      <c r="L39" s="72"/>
      <c r="M39" s="47"/>
      <c r="N39" s="114"/>
      <c r="O39" s="115"/>
      <c r="P39" s="115"/>
      <c r="Q39" s="115"/>
      <c r="R39" s="100" t="s">
        <v>178</v>
      </c>
      <c r="S39" s="141"/>
      <c r="T39" s="59" t="s">
        <v>398</v>
      </c>
      <c r="U39" s="130"/>
      <c r="V39" s="142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</row>
    <row r="40" s="65" customFormat="1" ht="41.05" customHeight="1" spans="1:20">
      <c r="A40" s="79">
        <v>2021</v>
      </c>
      <c r="B40" s="83" t="s">
        <v>179</v>
      </c>
      <c r="C40" s="80" t="s">
        <v>399</v>
      </c>
      <c r="D40" s="83" t="s">
        <v>115</v>
      </c>
      <c r="E40" s="83">
        <v>2</v>
      </c>
      <c r="F40" s="83">
        <v>36</v>
      </c>
      <c r="G40" s="83">
        <v>2</v>
      </c>
      <c r="H40" s="84">
        <v>20</v>
      </c>
      <c r="I40" s="51" t="s">
        <v>400</v>
      </c>
      <c r="J40" s="50" t="s">
        <v>46</v>
      </c>
      <c r="K40" s="47"/>
      <c r="L40" s="47"/>
      <c r="M40" s="47" t="s">
        <v>26</v>
      </c>
      <c r="N40" s="92"/>
      <c r="O40" s="47"/>
      <c r="P40" s="47"/>
      <c r="Q40" s="47"/>
      <c r="R40" s="57" t="s">
        <v>351</v>
      </c>
      <c r="S40" s="59"/>
      <c r="T40" s="59" t="s">
        <v>55</v>
      </c>
    </row>
    <row r="41" s="68" customFormat="1" ht="47" customHeight="1" spans="1:20">
      <c r="A41" s="85">
        <v>2021</v>
      </c>
      <c r="B41" s="80" t="s">
        <v>192</v>
      </c>
      <c r="C41" s="80" t="s">
        <v>401</v>
      </c>
      <c r="D41" s="80" t="s">
        <v>115</v>
      </c>
      <c r="E41" s="80">
        <v>2</v>
      </c>
      <c r="F41" s="80">
        <v>36</v>
      </c>
      <c r="G41" s="80">
        <v>2</v>
      </c>
      <c r="H41" s="80">
        <v>30</v>
      </c>
      <c r="I41" s="112" t="s">
        <v>402</v>
      </c>
      <c r="J41" s="50" t="s">
        <v>46</v>
      </c>
      <c r="K41" s="46"/>
      <c r="L41" s="50"/>
      <c r="M41" s="50"/>
      <c r="N41" s="50" t="s">
        <v>26</v>
      </c>
      <c r="O41" s="50"/>
      <c r="P41" s="50"/>
      <c r="Q41" s="50"/>
      <c r="R41" s="57" t="s">
        <v>351</v>
      </c>
      <c r="S41" s="136"/>
      <c r="T41" s="136" t="s">
        <v>403</v>
      </c>
    </row>
    <row r="42" s="65" customFormat="1" ht="93" customHeight="1" spans="1:22">
      <c r="A42" s="79">
        <v>2021</v>
      </c>
      <c r="B42" s="83" t="s">
        <v>270</v>
      </c>
      <c r="C42" s="80" t="s">
        <v>404</v>
      </c>
      <c r="D42" s="83" t="s">
        <v>115</v>
      </c>
      <c r="E42" s="83" t="s">
        <v>405</v>
      </c>
      <c r="F42" s="83" t="s">
        <v>406</v>
      </c>
      <c r="G42" s="83">
        <v>3</v>
      </c>
      <c r="H42" s="83">
        <v>30</v>
      </c>
      <c r="I42" s="89" t="s">
        <v>407</v>
      </c>
      <c r="J42" s="50" t="s">
        <v>46</v>
      </c>
      <c r="K42" s="57" t="s">
        <v>408</v>
      </c>
      <c r="L42" s="92"/>
      <c r="M42" s="47"/>
      <c r="N42" s="92"/>
      <c r="O42" s="47"/>
      <c r="P42" s="47"/>
      <c r="Q42" s="47"/>
      <c r="R42" s="57" t="s">
        <v>409</v>
      </c>
      <c r="S42" s="59"/>
      <c r="T42" s="59" t="s">
        <v>55</v>
      </c>
      <c r="V42" s="143"/>
    </row>
    <row r="43" s="65" customFormat="1" ht="34" customHeight="1" spans="1:22">
      <c r="A43" s="79">
        <v>2021</v>
      </c>
      <c r="B43" s="86" t="s">
        <v>410</v>
      </c>
      <c r="C43" s="80" t="s">
        <v>251</v>
      </c>
      <c r="D43" s="83" t="s">
        <v>115</v>
      </c>
      <c r="E43" s="83">
        <v>2</v>
      </c>
      <c r="F43" s="83">
        <v>36</v>
      </c>
      <c r="G43" s="83">
        <v>2</v>
      </c>
      <c r="H43" s="83">
        <v>30</v>
      </c>
      <c r="I43" s="116" t="s">
        <v>411</v>
      </c>
      <c r="J43" s="50" t="s">
        <v>46</v>
      </c>
      <c r="K43" s="47" t="s">
        <v>26</v>
      </c>
      <c r="M43" s="47"/>
      <c r="N43" s="47"/>
      <c r="O43" s="47"/>
      <c r="P43" s="47"/>
      <c r="Q43" s="47"/>
      <c r="R43" s="57" t="s">
        <v>253</v>
      </c>
      <c r="S43" s="59"/>
      <c r="T43" s="59" t="s">
        <v>55</v>
      </c>
      <c r="V43" s="143"/>
    </row>
    <row r="44" s="65" customFormat="1" ht="46" customHeight="1" spans="1:20">
      <c r="A44" s="79">
        <v>2021</v>
      </c>
      <c r="B44" s="83" t="s">
        <v>162</v>
      </c>
      <c r="C44" s="80" t="s">
        <v>412</v>
      </c>
      <c r="D44" s="83" t="s">
        <v>115</v>
      </c>
      <c r="E44" s="83">
        <v>2</v>
      </c>
      <c r="F44" s="83">
        <v>36</v>
      </c>
      <c r="G44" s="83">
        <v>2</v>
      </c>
      <c r="H44" s="83" t="s">
        <v>413</v>
      </c>
      <c r="I44" s="51" t="s">
        <v>414</v>
      </c>
      <c r="J44" s="50" t="s">
        <v>46</v>
      </c>
      <c r="K44" s="92"/>
      <c r="L44" s="117"/>
      <c r="M44" s="47"/>
      <c r="N44" s="89"/>
      <c r="O44" s="47" t="s">
        <v>47</v>
      </c>
      <c r="P44" s="47"/>
      <c r="Q44" s="47"/>
      <c r="R44" s="47" t="s">
        <v>206</v>
      </c>
      <c r="S44" s="59"/>
      <c r="T44" s="59" t="s">
        <v>398</v>
      </c>
    </row>
    <row r="45" s="65" customFormat="1" ht="45" customHeight="1" spans="1:20">
      <c r="A45" s="79">
        <v>2021</v>
      </c>
      <c r="B45" s="83" t="s">
        <v>221</v>
      </c>
      <c r="C45" s="80" t="s">
        <v>415</v>
      </c>
      <c r="D45" s="83" t="s">
        <v>115</v>
      </c>
      <c r="E45" s="83">
        <v>2</v>
      </c>
      <c r="F45" s="83">
        <v>36</v>
      </c>
      <c r="G45" s="83">
        <v>2</v>
      </c>
      <c r="H45" s="83">
        <v>30</v>
      </c>
      <c r="I45" s="51" t="s">
        <v>252</v>
      </c>
      <c r="J45" s="50" t="s">
        <v>46</v>
      </c>
      <c r="K45" s="47" t="s">
        <v>34</v>
      </c>
      <c r="L45" s="92"/>
      <c r="M45" s="47"/>
      <c r="N45" s="47"/>
      <c r="O45" s="47"/>
      <c r="P45" s="47"/>
      <c r="Q45" s="47"/>
      <c r="R45" s="57" t="s">
        <v>296</v>
      </c>
      <c r="S45" s="59"/>
      <c r="T45" s="59" t="s">
        <v>416</v>
      </c>
    </row>
    <row r="46" s="65" customFormat="1" ht="49" customHeight="1" spans="1:22">
      <c r="A46" s="79">
        <v>2021</v>
      </c>
      <c r="B46" s="83" t="s">
        <v>192</v>
      </c>
      <c r="C46" s="80" t="s">
        <v>417</v>
      </c>
      <c r="D46" s="83" t="s">
        <v>115</v>
      </c>
      <c r="E46" s="83">
        <v>2</v>
      </c>
      <c r="F46" s="83">
        <v>36</v>
      </c>
      <c r="G46" s="83">
        <v>2</v>
      </c>
      <c r="H46" s="83">
        <v>30</v>
      </c>
      <c r="I46" s="51" t="s">
        <v>418</v>
      </c>
      <c r="J46" s="50" t="s">
        <v>46</v>
      </c>
      <c r="K46" s="47"/>
      <c r="L46" s="47"/>
      <c r="M46" s="92"/>
      <c r="N46" s="47" t="s">
        <v>26</v>
      </c>
      <c r="O46" s="47"/>
      <c r="P46" s="47"/>
      <c r="Q46" s="47"/>
      <c r="R46" s="57" t="s">
        <v>419</v>
      </c>
      <c r="S46" s="59" t="s">
        <v>420</v>
      </c>
      <c r="T46" s="59" t="s">
        <v>421</v>
      </c>
      <c r="V46" s="144"/>
    </row>
    <row r="47" s="66" customFormat="1" ht="30" customHeight="1" spans="1:41">
      <c r="A47" s="79">
        <v>2021</v>
      </c>
      <c r="B47" s="86" t="s">
        <v>422</v>
      </c>
      <c r="C47" s="80" t="s">
        <v>259</v>
      </c>
      <c r="D47" s="83" t="s">
        <v>115</v>
      </c>
      <c r="E47" s="83">
        <v>3</v>
      </c>
      <c r="F47" s="83">
        <v>72</v>
      </c>
      <c r="G47" s="83">
        <v>3</v>
      </c>
      <c r="H47" s="83">
        <v>30</v>
      </c>
      <c r="I47" s="89" t="s">
        <v>423</v>
      </c>
      <c r="J47" s="50" t="s">
        <v>46</v>
      </c>
      <c r="K47" s="114"/>
      <c r="L47" s="47" t="s">
        <v>34</v>
      </c>
      <c r="M47" s="114"/>
      <c r="N47" s="114"/>
      <c r="O47" s="115"/>
      <c r="P47" s="115"/>
      <c r="Q47" s="115"/>
      <c r="R47" s="47">
        <v>1104</v>
      </c>
      <c r="S47" s="103"/>
      <c r="T47" s="59" t="s">
        <v>55</v>
      </c>
      <c r="U47" s="130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</row>
    <row r="48" s="66" customFormat="1" ht="50.05" customHeight="1" spans="1:41">
      <c r="A48" s="79">
        <v>2021</v>
      </c>
      <c r="B48" s="83" t="s">
        <v>424</v>
      </c>
      <c r="C48" s="80" t="s">
        <v>425</v>
      </c>
      <c r="D48" s="83" t="s">
        <v>115</v>
      </c>
      <c r="E48" s="83">
        <v>3</v>
      </c>
      <c r="F48" s="83">
        <v>54</v>
      </c>
      <c r="G48" s="83">
        <v>3</v>
      </c>
      <c r="H48" s="83">
        <v>60</v>
      </c>
      <c r="I48" s="51" t="s">
        <v>426</v>
      </c>
      <c r="J48" s="50" t="s">
        <v>46</v>
      </c>
      <c r="K48" s="114"/>
      <c r="L48" s="114"/>
      <c r="M48" s="114"/>
      <c r="N48" s="47" t="s">
        <v>31</v>
      </c>
      <c r="O48" s="115"/>
      <c r="P48" s="115"/>
      <c r="Q48" s="115"/>
      <c r="R48" s="100" t="s">
        <v>427</v>
      </c>
      <c r="S48" s="103"/>
      <c r="T48" s="59" t="s">
        <v>55</v>
      </c>
      <c r="U48" s="130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</row>
    <row r="49" customFormat="1" ht="31" customHeight="1" spans="1:20">
      <c r="A49" s="79">
        <v>2021</v>
      </c>
      <c r="B49" s="83" t="s">
        <v>162</v>
      </c>
      <c r="C49" s="80" t="s">
        <v>428</v>
      </c>
      <c r="D49" s="83" t="s">
        <v>115</v>
      </c>
      <c r="E49" s="83">
        <v>2</v>
      </c>
      <c r="F49" s="83">
        <v>36</v>
      </c>
      <c r="G49" s="83">
        <v>2</v>
      </c>
      <c r="H49" s="83" t="s">
        <v>413</v>
      </c>
      <c r="I49" s="118" t="s">
        <v>429</v>
      </c>
      <c r="J49" s="50" t="s">
        <v>46</v>
      </c>
      <c r="K49" s="107"/>
      <c r="L49" s="107"/>
      <c r="M49" s="107"/>
      <c r="N49" s="117" t="s">
        <v>66</v>
      </c>
      <c r="O49" s="107"/>
      <c r="P49" s="107"/>
      <c r="Q49" s="107"/>
      <c r="R49" s="47">
        <v>1205</v>
      </c>
      <c r="S49" s="135"/>
      <c r="T49" s="59" t="s">
        <v>55</v>
      </c>
    </row>
    <row r="50" customFormat="1" ht="35.05" customHeight="1" spans="1:20">
      <c r="A50" s="23">
        <v>2021</v>
      </c>
      <c r="B50" s="86" t="s">
        <v>430</v>
      </c>
      <c r="C50" s="80" t="s">
        <v>431</v>
      </c>
      <c r="D50" s="23" t="s">
        <v>115</v>
      </c>
      <c r="E50" s="23">
        <v>3</v>
      </c>
      <c r="F50" s="23">
        <v>54</v>
      </c>
      <c r="G50" s="23">
        <v>3</v>
      </c>
      <c r="H50" s="23" t="s">
        <v>432</v>
      </c>
      <c r="I50" s="51" t="s">
        <v>433</v>
      </c>
      <c r="J50" s="50" t="s">
        <v>46</v>
      </c>
      <c r="K50" s="98"/>
      <c r="L50" s="117" t="s">
        <v>66</v>
      </c>
      <c r="M50" s="98"/>
      <c r="N50" s="98"/>
      <c r="O50" s="98"/>
      <c r="P50" s="98"/>
      <c r="Q50" s="98"/>
      <c r="R50" s="57" t="s">
        <v>351</v>
      </c>
      <c r="S50" s="135"/>
      <c r="T50" s="59" t="s">
        <v>55</v>
      </c>
    </row>
    <row r="51" s="69" customFormat="1" ht="50.05" customHeight="1" spans="1:20">
      <c r="A51" s="79">
        <v>2021</v>
      </c>
      <c r="B51" s="83" t="s">
        <v>344</v>
      </c>
      <c r="C51" s="80" t="s">
        <v>434</v>
      </c>
      <c r="D51" s="83" t="s">
        <v>115</v>
      </c>
      <c r="E51" s="83">
        <v>3</v>
      </c>
      <c r="F51" s="83">
        <v>54</v>
      </c>
      <c r="G51" s="83">
        <v>3</v>
      </c>
      <c r="H51" s="83">
        <v>30</v>
      </c>
      <c r="I51" s="112" t="s">
        <v>435</v>
      </c>
      <c r="J51" s="50" t="s">
        <v>46</v>
      </c>
      <c r="K51" s="117" t="s">
        <v>436</v>
      </c>
      <c r="L51" s="119"/>
      <c r="M51" s="119"/>
      <c r="N51" s="117" t="s">
        <v>159</v>
      </c>
      <c r="O51" s="119"/>
      <c r="P51" s="119"/>
      <c r="Q51" s="119"/>
      <c r="R51" s="100" t="s">
        <v>265</v>
      </c>
      <c r="S51" s="145"/>
      <c r="T51" s="59" t="s">
        <v>55</v>
      </c>
    </row>
    <row r="52" s="34" customFormat="1" ht="40" customHeight="1" spans="1:20">
      <c r="A52" s="79">
        <v>2021</v>
      </c>
      <c r="B52" s="83" t="s">
        <v>179</v>
      </c>
      <c r="C52" s="80" t="s">
        <v>434</v>
      </c>
      <c r="D52" s="83" t="s">
        <v>115</v>
      </c>
      <c r="E52" s="83">
        <v>3</v>
      </c>
      <c r="F52" s="83">
        <v>54</v>
      </c>
      <c r="G52" s="83">
        <v>3</v>
      </c>
      <c r="H52" s="83">
        <v>30</v>
      </c>
      <c r="I52" s="51" t="s">
        <v>118</v>
      </c>
      <c r="J52" s="50" t="s">
        <v>46</v>
      </c>
      <c r="K52" s="117" t="s">
        <v>325</v>
      </c>
      <c r="L52" s="120"/>
      <c r="M52" s="120"/>
      <c r="N52" s="117" t="s">
        <v>66</v>
      </c>
      <c r="O52" s="120"/>
      <c r="P52" s="120"/>
      <c r="Q52" s="120"/>
      <c r="R52" s="57" t="s">
        <v>300</v>
      </c>
      <c r="S52" s="108"/>
      <c r="T52" s="59" t="s">
        <v>55</v>
      </c>
    </row>
    <row r="53" s="4" customFormat="1" ht="39" customHeight="1" spans="1:20">
      <c r="A53" s="79">
        <v>2021</v>
      </c>
      <c r="B53" s="83" t="s">
        <v>437</v>
      </c>
      <c r="C53" s="80" t="s">
        <v>438</v>
      </c>
      <c r="D53" s="83" t="s">
        <v>115</v>
      </c>
      <c r="E53" s="83">
        <v>1</v>
      </c>
      <c r="F53" s="83">
        <v>36</v>
      </c>
      <c r="G53" s="83"/>
      <c r="H53" s="83">
        <v>20</v>
      </c>
      <c r="I53" s="89" t="s">
        <v>439</v>
      </c>
      <c r="J53" s="46" t="s">
        <v>440</v>
      </c>
      <c r="K53" s="47"/>
      <c r="L53" s="47"/>
      <c r="M53" s="47"/>
      <c r="N53" s="47"/>
      <c r="O53" s="47"/>
      <c r="P53" s="47"/>
      <c r="Q53" s="47"/>
      <c r="R53" s="59" t="s">
        <v>441</v>
      </c>
      <c r="S53" s="92"/>
      <c r="T53" s="59" t="s">
        <v>55</v>
      </c>
    </row>
    <row r="54" s="66" customFormat="1" ht="30" customHeight="1" spans="1:41">
      <c r="A54" s="79">
        <v>2021</v>
      </c>
      <c r="B54" s="83" t="s">
        <v>437</v>
      </c>
      <c r="C54" s="80" t="s">
        <v>438</v>
      </c>
      <c r="D54" s="83" t="s">
        <v>115</v>
      </c>
      <c r="E54" s="83">
        <v>1</v>
      </c>
      <c r="F54" s="83">
        <v>36</v>
      </c>
      <c r="G54" s="83"/>
      <c r="H54" s="83">
        <v>15</v>
      </c>
      <c r="I54" s="89" t="s">
        <v>442</v>
      </c>
      <c r="J54" s="121" t="s">
        <v>443</v>
      </c>
      <c r="K54" s="114"/>
      <c r="L54" s="114"/>
      <c r="M54" s="114"/>
      <c r="N54" s="47"/>
      <c r="O54" s="115"/>
      <c r="P54" s="115"/>
      <c r="Q54" s="115"/>
      <c r="R54" s="59" t="s">
        <v>444</v>
      </c>
      <c r="S54" s="146"/>
      <c r="T54" s="59" t="s">
        <v>55</v>
      </c>
      <c r="U54" s="130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</row>
    <row r="55" s="4" customFormat="1" ht="60" customHeight="1" spans="1:20">
      <c r="A55" s="79">
        <v>2021</v>
      </c>
      <c r="B55" s="83" t="s">
        <v>437</v>
      </c>
      <c r="C55" s="80" t="s">
        <v>445</v>
      </c>
      <c r="D55" s="83" t="s">
        <v>115</v>
      </c>
      <c r="E55" s="83">
        <v>1</v>
      </c>
      <c r="F55" s="83">
        <v>36</v>
      </c>
      <c r="G55" s="83"/>
      <c r="H55" s="83">
        <v>15</v>
      </c>
      <c r="I55" s="89" t="s">
        <v>446</v>
      </c>
      <c r="J55" s="122" t="s">
        <v>447</v>
      </c>
      <c r="K55" s="47"/>
      <c r="L55" s="47"/>
      <c r="M55" s="47"/>
      <c r="N55" s="47"/>
      <c r="O55" s="47"/>
      <c r="P55" s="47"/>
      <c r="Q55" s="47"/>
      <c r="R55" s="59" t="s">
        <v>448</v>
      </c>
      <c r="S55" s="92"/>
      <c r="T55" s="59" t="s">
        <v>55</v>
      </c>
    </row>
    <row r="56" s="4" customFormat="1" ht="78" customHeight="1" spans="1:22">
      <c r="A56" s="79">
        <v>2021</v>
      </c>
      <c r="B56" s="83" t="s">
        <v>437</v>
      </c>
      <c r="C56" s="80" t="s">
        <v>445</v>
      </c>
      <c r="D56" s="83" t="s">
        <v>115</v>
      </c>
      <c r="E56" s="83">
        <v>1</v>
      </c>
      <c r="F56" s="83">
        <v>36</v>
      </c>
      <c r="G56" s="83"/>
      <c r="H56" s="83">
        <v>15</v>
      </c>
      <c r="I56" s="89" t="s">
        <v>449</v>
      </c>
      <c r="J56" s="123" t="s">
        <v>450</v>
      </c>
      <c r="K56" s="47"/>
      <c r="L56" s="47"/>
      <c r="M56" s="47"/>
      <c r="N56" s="47"/>
      <c r="O56" s="47"/>
      <c r="P56" s="47"/>
      <c r="Q56" s="47"/>
      <c r="R56" s="59" t="s">
        <v>451</v>
      </c>
      <c r="S56" s="92"/>
      <c r="T56" s="59" t="s">
        <v>55</v>
      </c>
      <c r="V56" s="128"/>
    </row>
    <row r="57" s="66" customFormat="1" ht="131" customHeight="1" spans="1:41">
      <c r="A57" s="79">
        <v>2021</v>
      </c>
      <c r="B57" s="83" t="s">
        <v>437</v>
      </c>
      <c r="C57" s="80" t="s">
        <v>452</v>
      </c>
      <c r="D57" s="83" t="s">
        <v>115</v>
      </c>
      <c r="E57" s="83">
        <v>1</v>
      </c>
      <c r="F57" s="83">
        <v>36</v>
      </c>
      <c r="G57" s="83"/>
      <c r="H57" s="84">
        <v>30</v>
      </c>
      <c r="I57" s="89" t="s">
        <v>453</v>
      </c>
      <c r="J57" s="123" t="s">
        <v>454</v>
      </c>
      <c r="K57" s="47"/>
      <c r="L57" s="47"/>
      <c r="M57" s="47"/>
      <c r="N57" s="47"/>
      <c r="O57" s="47"/>
      <c r="P57" s="47"/>
      <c r="Q57" s="47"/>
      <c r="R57" s="59" t="s">
        <v>455</v>
      </c>
      <c r="S57" s="103"/>
      <c r="T57" s="59" t="s">
        <v>55</v>
      </c>
      <c r="U57" s="130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</row>
    <row r="58" s="66" customFormat="1" ht="43" customHeight="1" spans="1:41">
      <c r="A58" s="79">
        <v>2021</v>
      </c>
      <c r="B58" s="83" t="s">
        <v>437</v>
      </c>
      <c r="C58" s="80" t="s">
        <v>456</v>
      </c>
      <c r="D58" s="83" t="s">
        <v>115</v>
      </c>
      <c r="E58" s="83">
        <v>1</v>
      </c>
      <c r="F58" s="83">
        <v>36</v>
      </c>
      <c r="G58" s="83"/>
      <c r="H58" s="83">
        <v>15</v>
      </c>
      <c r="I58" s="89" t="s">
        <v>457</v>
      </c>
      <c r="J58" s="46" t="s">
        <v>458</v>
      </c>
      <c r="K58" s="114"/>
      <c r="L58" s="114"/>
      <c r="M58" s="114"/>
      <c r="N58" s="114"/>
      <c r="O58" s="115"/>
      <c r="P58" s="47"/>
      <c r="Q58" s="115"/>
      <c r="R58" s="47"/>
      <c r="S58" s="103"/>
      <c r="T58" s="59" t="s">
        <v>55</v>
      </c>
      <c r="U58" s="130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</row>
    <row r="59" s="65" customFormat="1" ht="40" customHeight="1" spans="1:22">
      <c r="A59" s="79">
        <v>2021</v>
      </c>
      <c r="B59" s="83" t="s">
        <v>459</v>
      </c>
      <c r="C59" s="80" t="s">
        <v>460</v>
      </c>
      <c r="D59" s="83" t="s">
        <v>77</v>
      </c>
      <c r="E59" s="83">
        <v>2</v>
      </c>
      <c r="F59" s="83">
        <v>28</v>
      </c>
      <c r="G59" s="83"/>
      <c r="H59" s="83">
        <v>80</v>
      </c>
      <c r="I59" s="89" t="s">
        <v>461</v>
      </c>
      <c r="J59" s="46" t="s">
        <v>458</v>
      </c>
      <c r="K59" s="92"/>
      <c r="L59" s="47"/>
      <c r="M59" s="47"/>
      <c r="N59" s="47"/>
      <c r="O59" s="47"/>
      <c r="P59" s="47"/>
      <c r="Q59" s="47"/>
      <c r="R59" s="57"/>
      <c r="S59" s="129"/>
      <c r="T59" s="59" t="s">
        <v>55</v>
      </c>
      <c r="V59" s="128"/>
    </row>
    <row r="60" s="8" customFormat="1" ht="38.05" customHeight="1" spans="1:22">
      <c r="A60" s="79">
        <v>2021</v>
      </c>
      <c r="B60" s="51" t="s">
        <v>221</v>
      </c>
      <c r="C60" s="87" t="s">
        <v>274</v>
      </c>
      <c r="D60" s="49" t="s">
        <v>38</v>
      </c>
      <c r="E60" s="81">
        <v>1</v>
      </c>
      <c r="F60" s="81">
        <v>14</v>
      </c>
      <c r="G60" s="81"/>
      <c r="H60" s="82">
        <v>155</v>
      </c>
      <c r="I60" s="49" t="s">
        <v>126</v>
      </c>
      <c r="J60" s="46"/>
      <c r="K60" s="47"/>
      <c r="L60" s="47"/>
      <c r="M60" s="47"/>
      <c r="N60" s="47"/>
      <c r="O60" s="47"/>
      <c r="P60" s="47"/>
      <c r="Q60" s="47"/>
      <c r="R60" s="147"/>
      <c r="S60" s="59"/>
      <c r="T60" s="59" t="s">
        <v>55</v>
      </c>
      <c r="V60" s="148"/>
    </row>
    <row r="61" s="8" customFormat="1" ht="38.05" customHeight="1" spans="1:22">
      <c r="A61" s="79">
        <v>2021</v>
      </c>
      <c r="B61" s="51" t="s">
        <v>221</v>
      </c>
      <c r="C61" s="87" t="s">
        <v>133</v>
      </c>
      <c r="D61" s="49" t="s">
        <v>23</v>
      </c>
      <c r="E61" s="81">
        <v>1</v>
      </c>
      <c r="F61" s="81">
        <v>27</v>
      </c>
      <c r="G61" s="81"/>
      <c r="H61" s="82">
        <v>155</v>
      </c>
      <c r="I61" s="49" t="s">
        <v>132</v>
      </c>
      <c r="J61" s="46"/>
      <c r="K61" s="47"/>
      <c r="L61" s="47"/>
      <c r="M61" s="47"/>
      <c r="N61" s="47"/>
      <c r="O61" s="47"/>
      <c r="P61" s="47"/>
      <c r="Q61" s="47"/>
      <c r="R61" s="147"/>
      <c r="S61" s="59"/>
      <c r="T61" s="59" t="s">
        <v>55</v>
      </c>
      <c r="V61" s="148"/>
    </row>
    <row r="62" s="8" customFormat="1" ht="38.05" customHeight="1" spans="1:22">
      <c r="A62" s="79">
        <v>2021</v>
      </c>
      <c r="B62" s="51" t="s">
        <v>230</v>
      </c>
      <c r="C62" s="87" t="s">
        <v>131</v>
      </c>
      <c r="D62" s="49" t="s">
        <v>23</v>
      </c>
      <c r="E62" s="81">
        <v>1</v>
      </c>
      <c r="F62" s="81">
        <v>36</v>
      </c>
      <c r="G62" s="81"/>
      <c r="H62" s="82">
        <v>155</v>
      </c>
      <c r="I62" s="49" t="s">
        <v>132</v>
      </c>
      <c r="J62" s="46"/>
      <c r="K62" s="47"/>
      <c r="L62" s="47"/>
      <c r="M62" s="47"/>
      <c r="N62" s="47"/>
      <c r="O62" s="47"/>
      <c r="P62" s="47"/>
      <c r="Q62" s="47"/>
      <c r="R62" s="147"/>
      <c r="S62" s="59"/>
      <c r="T62" s="59" t="s">
        <v>55</v>
      </c>
      <c r="V62" s="148"/>
    </row>
    <row r="63" s="8" customFormat="1" ht="38.05" customHeight="1" spans="1:22">
      <c r="A63" s="79">
        <v>2021</v>
      </c>
      <c r="B63" s="51" t="s">
        <v>230</v>
      </c>
      <c r="C63" s="87" t="s">
        <v>128</v>
      </c>
      <c r="D63" s="49" t="s">
        <v>23</v>
      </c>
      <c r="E63" s="81">
        <v>2</v>
      </c>
      <c r="F63" s="81">
        <v>72</v>
      </c>
      <c r="G63" s="81"/>
      <c r="H63" s="82">
        <v>155</v>
      </c>
      <c r="I63" s="49" t="s">
        <v>132</v>
      </c>
      <c r="J63" s="46"/>
      <c r="K63" s="47"/>
      <c r="L63" s="47"/>
      <c r="M63" s="47"/>
      <c r="N63" s="47"/>
      <c r="O63" s="47"/>
      <c r="P63" s="47"/>
      <c r="Q63" s="47"/>
      <c r="R63" s="147"/>
      <c r="S63" s="59"/>
      <c r="T63" s="59" t="s">
        <v>55</v>
      </c>
      <c r="V63" s="148"/>
    </row>
  </sheetData>
  <sortState ref="D4:D37">
    <sortCondition ref="D4:D37" customList="专必,专选+专必,专选"/>
  </sortState>
  <mergeCells count="1">
    <mergeCell ref="A1:R1"/>
  </mergeCells>
  <conditionalFormatting sqref="M41">
    <cfRule type="uniqueValues" dxfId="0" priority="1"/>
  </conditionalFormatting>
  <pageMargins left="0.393055555555556" right="0.393055555555556" top="0.393055555555556" bottom="0.786805555555556" header="0.314583333333333" footer="0.314583333333333"/>
  <pageSetup paperSize="9" scale="80" orientation="landscape"/>
  <headerFooter>
    <oddFooter>&amp;C第 &amp;P 页</oddFooter>
  </headerFooter>
  <ignoredErrors>
    <ignoredError sqref="R28 R8 H44 H49:H50 R43:R47 R52 R49:R51 R40:R41 R33:R34 R38:R39 R35:R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abSelected="1" workbookViewId="0">
      <selection activeCell="G7" sqref="G7"/>
    </sheetView>
  </sheetViews>
  <sheetFormatPr defaultColWidth="9" defaultRowHeight="15"/>
  <cols>
    <col min="1" max="1" width="7.69166666666667" style="4" customWidth="1"/>
    <col min="2" max="2" width="14.5333333333333" style="5" customWidth="1"/>
    <col min="3" max="3" width="23" style="6" customWidth="1"/>
    <col min="4" max="4" width="6.45833333333333" style="7" customWidth="1"/>
    <col min="5" max="5" width="3.45833333333333" style="4" customWidth="1"/>
    <col min="6" max="6" width="4.23333333333333" style="4" customWidth="1"/>
    <col min="7" max="7" width="3.69166666666667" style="8" customWidth="1"/>
    <col min="8" max="8" width="4.23333333333333" style="4" customWidth="1"/>
    <col min="9" max="9" width="18" style="5" customWidth="1"/>
    <col min="10" max="10" width="9" style="9" customWidth="1"/>
    <col min="11" max="11" width="6.76666666666667" style="10" customWidth="1"/>
    <col min="12" max="12" width="6.45833333333333" style="10" customWidth="1"/>
    <col min="13" max="13" width="6.38333333333333" style="10" customWidth="1"/>
    <col min="14" max="14" width="6" style="10" customWidth="1"/>
    <col min="15" max="15" width="6.23333333333333" style="10" customWidth="1"/>
    <col min="16" max="16" width="4.875" style="10" customWidth="1"/>
    <col min="17" max="17" width="8" style="10" customWidth="1"/>
    <col min="18" max="18" width="3.375" style="4" customWidth="1"/>
    <col min="19" max="19" width="14.75" style="7" customWidth="1"/>
    <col min="20" max="20" width="9" style="4"/>
    <col min="21" max="21" width="28.7666666666667" style="4" customWidth="1"/>
    <col min="22" max="249" width="9" style="4"/>
    <col min="250" max="250" width="5.69166666666667" style="4" customWidth="1"/>
    <col min="251" max="251" width="21" style="4" customWidth="1"/>
    <col min="252" max="252" width="5.69166666666667" style="4" customWidth="1"/>
    <col min="253" max="253" width="21.8416666666667" style="4" customWidth="1"/>
    <col min="254" max="254" width="4.23333333333333" style="4" customWidth="1"/>
    <col min="255" max="255" width="7.23333333333333" style="4" customWidth="1"/>
    <col min="256" max="256" width="7.30833333333333" style="4" customWidth="1"/>
    <col min="257" max="257" width="5.69166666666667" style="4" customWidth="1"/>
    <col min="258" max="258" width="31" style="4" customWidth="1"/>
    <col min="259" max="260" width="5.69166666666667" style="4" customWidth="1"/>
    <col min="261" max="261" width="6.69166666666667" style="4" customWidth="1"/>
    <col min="262" max="264" width="5.69166666666667" style="4" customWidth="1"/>
    <col min="265" max="265" width="8" style="4" customWidth="1"/>
    <col min="266" max="266" width="5.69166666666667" style="4" customWidth="1"/>
    <col min="267" max="505" width="9" style="4"/>
    <col min="506" max="506" width="5.69166666666667" style="4" customWidth="1"/>
    <col min="507" max="507" width="21" style="4" customWidth="1"/>
    <col min="508" max="508" width="5.69166666666667" style="4" customWidth="1"/>
    <col min="509" max="509" width="21.8416666666667" style="4" customWidth="1"/>
    <col min="510" max="510" width="4.23333333333333" style="4" customWidth="1"/>
    <col min="511" max="511" width="7.23333333333333" style="4" customWidth="1"/>
    <col min="512" max="512" width="7.30833333333333" style="4" customWidth="1"/>
    <col min="513" max="513" width="5.69166666666667" style="4" customWidth="1"/>
    <col min="514" max="514" width="31" style="4" customWidth="1"/>
    <col min="515" max="516" width="5.69166666666667" style="4" customWidth="1"/>
    <col min="517" max="517" width="6.69166666666667" style="4" customWidth="1"/>
    <col min="518" max="520" width="5.69166666666667" style="4" customWidth="1"/>
    <col min="521" max="521" width="8" style="4" customWidth="1"/>
    <col min="522" max="522" width="5.69166666666667" style="4" customWidth="1"/>
    <col min="523" max="761" width="9" style="4"/>
    <col min="762" max="762" width="5.69166666666667" style="4" customWidth="1"/>
    <col min="763" max="763" width="21" style="4" customWidth="1"/>
    <col min="764" max="764" width="5.69166666666667" style="4" customWidth="1"/>
    <col min="765" max="765" width="21.8416666666667" style="4" customWidth="1"/>
    <col min="766" max="766" width="4.23333333333333" style="4" customWidth="1"/>
    <col min="767" max="767" width="7.23333333333333" style="4" customWidth="1"/>
    <col min="768" max="768" width="7.30833333333333" style="4" customWidth="1"/>
    <col min="769" max="769" width="5.69166666666667" style="4" customWidth="1"/>
    <col min="770" max="770" width="31" style="4" customWidth="1"/>
    <col min="771" max="772" width="5.69166666666667" style="4" customWidth="1"/>
    <col min="773" max="773" width="6.69166666666667" style="4" customWidth="1"/>
    <col min="774" max="776" width="5.69166666666667" style="4" customWidth="1"/>
    <col min="777" max="777" width="8" style="4" customWidth="1"/>
    <col min="778" max="778" width="5.69166666666667" style="4" customWidth="1"/>
    <col min="779" max="1017" width="9" style="4"/>
    <col min="1018" max="1018" width="5.69166666666667" style="4" customWidth="1"/>
    <col min="1019" max="1019" width="21" style="4" customWidth="1"/>
    <col min="1020" max="1020" width="5.69166666666667" style="4" customWidth="1"/>
    <col min="1021" max="1021" width="21.8416666666667" style="4" customWidth="1"/>
    <col min="1022" max="1022" width="4.23333333333333" style="4" customWidth="1"/>
    <col min="1023" max="1023" width="7.23333333333333" style="4" customWidth="1"/>
    <col min="1024" max="1024" width="7.30833333333333" style="4" customWidth="1"/>
    <col min="1025" max="1025" width="5.69166666666667" style="4" customWidth="1"/>
    <col min="1026" max="1026" width="31" style="4" customWidth="1"/>
    <col min="1027" max="1028" width="5.69166666666667" style="4" customWidth="1"/>
    <col min="1029" max="1029" width="6.69166666666667" style="4" customWidth="1"/>
    <col min="1030" max="1032" width="5.69166666666667" style="4" customWidth="1"/>
    <col min="1033" max="1033" width="8" style="4" customWidth="1"/>
    <col min="1034" max="1034" width="5.69166666666667" style="4" customWidth="1"/>
    <col min="1035" max="1273" width="9" style="4"/>
    <col min="1274" max="1274" width="5.69166666666667" style="4" customWidth="1"/>
    <col min="1275" max="1275" width="21" style="4" customWidth="1"/>
    <col min="1276" max="1276" width="5.69166666666667" style="4" customWidth="1"/>
    <col min="1277" max="1277" width="21.8416666666667" style="4" customWidth="1"/>
    <col min="1278" max="1278" width="4.23333333333333" style="4" customWidth="1"/>
    <col min="1279" max="1279" width="7.23333333333333" style="4" customWidth="1"/>
    <col min="1280" max="1280" width="7.30833333333333" style="4" customWidth="1"/>
    <col min="1281" max="1281" width="5.69166666666667" style="4" customWidth="1"/>
    <col min="1282" max="1282" width="31" style="4" customWidth="1"/>
    <col min="1283" max="1284" width="5.69166666666667" style="4" customWidth="1"/>
    <col min="1285" max="1285" width="6.69166666666667" style="4" customWidth="1"/>
    <col min="1286" max="1288" width="5.69166666666667" style="4" customWidth="1"/>
    <col min="1289" max="1289" width="8" style="4" customWidth="1"/>
    <col min="1290" max="1290" width="5.69166666666667" style="4" customWidth="1"/>
    <col min="1291" max="1529" width="9" style="4"/>
    <col min="1530" max="1530" width="5.69166666666667" style="4" customWidth="1"/>
    <col min="1531" max="1531" width="21" style="4" customWidth="1"/>
    <col min="1532" max="1532" width="5.69166666666667" style="4" customWidth="1"/>
    <col min="1533" max="1533" width="21.8416666666667" style="4" customWidth="1"/>
    <col min="1534" max="1534" width="4.23333333333333" style="4" customWidth="1"/>
    <col min="1535" max="1535" width="7.23333333333333" style="4" customWidth="1"/>
    <col min="1536" max="1536" width="7.30833333333333" style="4" customWidth="1"/>
    <col min="1537" max="1537" width="5.69166666666667" style="4" customWidth="1"/>
    <col min="1538" max="1538" width="31" style="4" customWidth="1"/>
    <col min="1539" max="1540" width="5.69166666666667" style="4" customWidth="1"/>
    <col min="1541" max="1541" width="6.69166666666667" style="4" customWidth="1"/>
    <col min="1542" max="1544" width="5.69166666666667" style="4" customWidth="1"/>
    <col min="1545" max="1545" width="8" style="4" customWidth="1"/>
    <col min="1546" max="1546" width="5.69166666666667" style="4" customWidth="1"/>
    <col min="1547" max="1785" width="9" style="4"/>
    <col min="1786" max="1786" width="5.69166666666667" style="4" customWidth="1"/>
    <col min="1787" max="1787" width="21" style="4" customWidth="1"/>
    <col min="1788" max="1788" width="5.69166666666667" style="4" customWidth="1"/>
    <col min="1789" max="1789" width="21.8416666666667" style="4" customWidth="1"/>
    <col min="1790" max="1790" width="4.23333333333333" style="4" customWidth="1"/>
    <col min="1791" max="1791" width="7.23333333333333" style="4" customWidth="1"/>
    <col min="1792" max="1792" width="7.30833333333333" style="4" customWidth="1"/>
    <col min="1793" max="1793" width="5.69166666666667" style="4" customWidth="1"/>
    <col min="1794" max="1794" width="31" style="4" customWidth="1"/>
    <col min="1795" max="1796" width="5.69166666666667" style="4" customWidth="1"/>
    <col min="1797" max="1797" width="6.69166666666667" style="4" customWidth="1"/>
    <col min="1798" max="1800" width="5.69166666666667" style="4" customWidth="1"/>
    <col min="1801" max="1801" width="8" style="4" customWidth="1"/>
    <col min="1802" max="1802" width="5.69166666666667" style="4" customWidth="1"/>
    <col min="1803" max="2041" width="9" style="4"/>
    <col min="2042" max="2042" width="5.69166666666667" style="4" customWidth="1"/>
    <col min="2043" max="2043" width="21" style="4" customWidth="1"/>
    <col min="2044" max="2044" width="5.69166666666667" style="4" customWidth="1"/>
    <col min="2045" max="2045" width="21.8416666666667" style="4" customWidth="1"/>
    <col min="2046" max="2046" width="4.23333333333333" style="4" customWidth="1"/>
    <col min="2047" max="2047" width="7.23333333333333" style="4" customWidth="1"/>
    <col min="2048" max="2048" width="7.30833333333333" style="4" customWidth="1"/>
    <col min="2049" max="2049" width="5.69166666666667" style="4" customWidth="1"/>
    <col min="2050" max="2050" width="31" style="4" customWidth="1"/>
    <col min="2051" max="2052" width="5.69166666666667" style="4" customWidth="1"/>
    <col min="2053" max="2053" width="6.69166666666667" style="4" customWidth="1"/>
    <col min="2054" max="2056" width="5.69166666666667" style="4" customWidth="1"/>
    <col min="2057" max="2057" width="8" style="4" customWidth="1"/>
    <col min="2058" max="2058" width="5.69166666666667" style="4" customWidth="1"/>
    <col min="2059" max="2297" width="9" style="4"/>
    <col min="2298" max="2298" width="5.69166666666667" style="4" customWidth="1"/>
    <col min="2299" max="2299" width="21" style="4" customWidth="1"/>
    <col min="2300" max="2300" width="5.69166666666667" style="4" customWidth="1"/>
    <col min="2301" max="2301" width="21.8416666666667" style="4" customWidth="1"/>
    <col min="2302" max="2302" width="4.23333333333333" style="4" customWidth="1"/>
    <col min="2303" max="2303" width="7.23333333333333" style="4" customWidth="1"/>
    <col min="2304" max="2304" width="7.30833333333333" style="4" customWidth="1"/>
    <col min="2305" max="2305" width="5.69166666666667" style="4" customWidth="1"/>
    <col min="2306" max="2306" width="31" style="4" customWidth="1"/>
    <col min="2307" max="2308" width="5.69166666666667" style="4" customWidth="1"/>
    <col min="2309" max="2309" width="6.69166666666667" style="4" customWidth="1"/>
    <col min="2310" max="2312" width="5.69166666666667" style="4" customWidth="1"/>
    <col min="2313" max="2313" width="8" style="4" customWidth="1"/>
    <col min="2314" max="2314" width="5.69166666666667" style="4" customWidth="1"/>
    <col min="2315" max="2553" width="9" style="4"/>
    <col min="2554" max="2554" width="5.69166666666667" style="4" customWidth="1"/>
    <col min="2555" max="2555" width="21" style="4" customWidth="1"/>
    <col min="2556" max="2556" width="5.69166666666667" style="4" customWidth="1"/>
    <col min="2557" max="2557" width="21.8416666666667" style="4" customWidth="1"/>
    <col min="2558" max="2558" width="4.23333333333333" style="4" customWidth="1"/>
    <col min="2559" max="2559" width="7.23333333333333" style="4" customWidth="1"/>
    <col min="2560" max="2560" width="7.30833333333333" style="4" customWidth="1"/>
    <col min="2561" max="2561" width="5.69166666666667" style="4" customWidth="1"/>
    <col min="2562" max="2562" width="31" style="4" customWidth="1"/>
    <col min="2563" max="2564" width="5.69166666666667" style="4" customWidth="1"/>
    <col min="2565" max="2565" width="6.69166666666667" style="4" customWidth="1"/>
    <col min="2566" max="2568" width="5.69166666666667" style="4" customWidth="1"/>
    <col min="2569" max="2569" width="8" style="4" customWidth="1"/>
    <col min="2570" max="2570" width="5.69166666666667" style="4" customWidth="1"/>
    <col min="2571" max="2809" width="9" style="4"/>
    <col min="2810" max="2810" width="5.69166666666667" style="4" customWidth="1"/>
    <col min="2811" max="2811" width="21" style="4" customWidth="1"/>
    <col min="2812" max="2812" width="5.69166666666667" style="4" customWidth="1"/>
    <col min="2813" max="2813" width="21.8416666666667" style="4" customWidth="1"/>
    <col min="2814" max="2814" width="4.23333333333333" style="4" customWidth="1"/>
    <col min="2815" max="2815" width="7.23333333333333" style="4" customWidth="1"/>
    <col min="2816" max="2816" width="7.30833333333333" style="4" customWidth="1"/>
    <col min="2817" max="2817" width="5.69166666666667" style="4" customWidth="1"/>
    <col min="2818" max="2818" width="31" style="4" customWidth="1"/>
    <col min="2819" max="2820" width="5.69166666666667" style="4" customWidth="1"/>
    <col min="2821" max="2821" width="6.69166666666667" style="4" customWidth="1"/>
    <col min="2822" max="2824" width="5.69166666666667" style="4" customWidth="1"/>
    <col min="2825" max="2825" width="8" style="4" customWidth="1"/>
    <col min="2826" max="2826" width="5.69166666666667" style="4" customWidth="1"/>
    <col min="2827" max="3065" width="9" style="4"/>
    <col min="3066" max="3066" width="5.69166666666667" style="4" customWidth="1"/>
    <col min="3067" max="3067" width="21" style="4" customWidth="1"/>
    <col min="3068" max="3068" width="5.69166666666667" style="4" customWidth="1"/>
    <col min="3069" max="3069" width="21.8416666666667" style="4" customWidth="1"/>
    <col min="3070" max="3070" width="4.23333333333333" style="4" customWidth="1"/>
    <col min="3071" max="3071" width="7.23333333333333" style="4" customWidth="1"/>
    <col min="3072" max="3072" width="7.30833333333333" style="4" customWidth="1"/>
    <col min="3073" max="3073" width="5.69166666666667" style="4" customWidth="1"/>
    <col min="3074" max="3074" width="31" style="4" customWidth="1"/>
    <col min="3075" max="3076" width="5.69166666666667" style="4" customWidth="1"/>
    <col min="3077" max="3077" width="6.69166666666667" style="4" customWidth="1"/>
    <col min="3078" max="3080" width="5.69166666666667" style="4" customWidth="1"/>
    <col min="3081" max="3081" width="8" style="4" customWidth="1"/>
    <col min="3082" max="3082" width="5.69166666666667" style="4" customWidth="1"/>
    <col min="3083" max="3321" width="9" style="4"/>
    <col min="3322" max="3322" width="5.69166666666667" style="4" customWidth="1"/>
    <col min="3323" max="3323" width="21" style="4" customWidth="1"/>
    <col min="3324" max="3324" width="5.69166666666667" style="4" customWidth="1"/>
    <col min="3325" max="3325" width="21.8416666666667" style="4" customWidth="1"/>
    <col min="3326" max="3326" width="4.23333333333333" style="4" customWidth="1"/>
    <col min="3327" max="3327" width="7.23333333333333" style="4" customWidth="1"/>
    <col min="3328" max="3328" width="7.30833333333333" style="4" customWidth="1"/>
    <col min="3329" max="3329" width="5.69166666666667" style="4" customWidth="1"/>
    <col min="3330" max="3330" width="31" style="4" customWidth="1"/>
    <col min="3331" max="3332" width="5.69166666666667" style="4" customWidth="1"/>
    <col min="3333" max="3333" width="6.69166666666667" style="4" customWidth="1"/>
    <col min="3334" max="3336" width="5.69166666666667" style="4" customWidth="1"/>
    <col min="3337" max="3337" width="8" style="4" customWidth="1"/>
    <col min="3338" max="3338" width="5.69166666666667" style="4" customWidth="1"/>
    <col min="3339" max="3577" width="9" style="4"/>
    <col min="3578" max="3578" width="5.69166666666667" style="4" customWidth="1"/>
    <col min="3579" max="3579" width="21" style="4" customWidth="1"/>
    <col min="3580" max="3580" width="5.69166666666667" style="4" customWidth="1"/>
    <col min="3581" max="3581" width="21.8416666666667" style="4" customWidth="1"/>
    <col min="3582" max="3582" width="4.23333333333333" style="4" customWidth="1"/>
    <col min="3583" max="3583" width="7.23333333333333" style="4" customWidth="1"/>
    <col min="3584" max="3584" width="7.30833333333333" style="4" customWidth="1"/>
    <col min="3585" max="3585" width="5.69166666666667" style="4" customWidth="1"/>
    <col min="3586" max="3586" width="31" style="4" customWidth="1"/>
    <col min="3587" max="3588" width="5.69166666666667" style="4" customWidth="1"/>
    <col min="3589" max="3589" width="6.69166666666667" style="4" customWidth="1"/>
    <col min="3590" max="3592" width="5.69166666666667" style="4" customWidth="1"/>
    <col min="3593" max="3593" width="8" style="4" customWidth="1"/>
    <col min="3594" max="3594" width="5.69166666666667" style="4" customWidth="1"/>
    <col min="3595" max="3833" width="9" style="4"/>
    <col min="3834" max="3834" width="5.69166666666667" style="4" customWidth="1"/>
    <col min="3835" max="3835" width="21" style="4" customWidth="1"/>
    <col min="3836" max="3836" width="5.69166666666667" style="4" customWidth="1"/>
    <col min="3837" max="3837" width="21.8416666666667" style="4" customWidth="1"/>
    <col min="3838" max="3838" width="4.23333333333333" style="4" customWidth="1"/>
    <col min="3839" max="3839" width="7.23333333333333" style="4" customWidth="1"/>
    <col min="3840" max="3840" width="7.30833333333333" style="4" customWidth="1"/>
    <col min="3841" max="3841" width="5.69166666666667" style="4" customWidth="1"/>
    <col min="3842" max="3842" width="31" style="4" customWidth="1"/>
    <col min="3843" max="3844" width="5.69166666666667" style="4" customWidth="1"/>
    <col min="3845" max="3845" width="6.69166666666667" style="4" customWidth="1"/>
    <col min="3846" max="3848" width="5.69166666666667" style="4" customWidth="1"/>
    <col min="3849" max="3849" width="8" style="4" customWidth="1"/>
    <col min="3850" max="3850" width="5.69166666666667" style="4" customWidth="1"/>
    <col min="3851" max="4089" width="9" style="4"/>
    <col min="4090" max="4090" width="5.69166666666667" style="4" customWidth="1"/>
    <col min="4091" max="4091" width="21" style="4" customWidth="1"/>
    <col min="4092" max="4092" width="5.69166666666667" style="4" customWidth="1"/>
    <col min="4093" max="4093" width="21.8416666666667" style="4" customWidth="1"/>
    <col min="4094" max="4094" width="4.23333333333333" style="4" customWidth="1"/>
    <col min="4095" max="4095" width="7.23333333333333" style="4" customWidth="1"/>
    <col min="4096" max="4096" width="7.30833333333333" style="4" customWidth="1"/>
    <col min="4097" max="4097" width="5.69166666666667" style="4" customWidth="1"/>
    <col min="4098" max="4098" width="31" style="4" customWidth="1"/>
    <col min="4099" max="4100" width="5.69166666666667" style="4" customWidth="1"/>
    <col min="4101" max="4101" width="6.69166666666667" style="4" customWidth="1"/>
    <col min="4102" max="4104" width="5.69166666666667" style="4" customWidth="1"/>
    <col min="4105" max="4105" width="8" style="4" customWidth="1"/>
    <col min="4106" max="4106" width="5.69166666666667" style="4" customWidth="1"/>
    <col min="4107" max="4345" width="9" style="4"/>
    <col min="4346" max="4346" width="5.69166666666667" style="4" customWidth="1"/>
    <col min="4347" max="4347" width="21" style="4" customWidth="1"/>
    <col min="4348" max="4348" width="5.69166666666667" style="4" customWidth="1"/>
    <col min="4349" max="4349" width="21.8416666666667" style="4" customWidth="1"/>
    <col min="4350" max="4350" width="4.23333333333333" style="4" customWidth="1"/>
    <col min="4351" max="4351" width="7.23333333333333" style="4" customWidth="1"/>
    <col min="4352" max="4352" width="7.30833333333333" style="4" customWidth="1"/>
    <col min="4353" max="4353" width="5.69166666666667" style="4" customWidth="1"/>
    <col min="4354" max="4354" width="31" style="4" customWidth="1"/>
    <col min="4355" max="4356" width="5.69166666666667" style="4" customWidth="1"/>
    <col min="4357" max="4357" width="6.69166666666667" style="4" customWidth="1"/>
    <col min="4358" max="4360" width="5.69166666666667" style="4" customWidth="1"/>
    <col min="4361" max="4361" width="8" style="4" customWidth="1"/>
    <col min="4362" max="4362" width="5.69166666666667" style="4" customWidth="1"/>
    <col min="4363" max="4601" width="9" style="4"/>
    <col min="4602" max="4602" width="5.69166666666667" style="4" customWidth="1"/>
    <col min="4603" max="4603" width="21" style="4" customWidth="1"/>
    <col min="4604" max="4604" width="5.69166666666667" style="4" customWidth="1"/>
    <col min="4605" max="4605" width="21.8416666666667" style="4" customWidth="1"/>
    <col min="4606" max="4606" width="4.23333333333333" style="4" customWidth="1"/>
    <col min="4607" max="4607" width="7.23333333333333" style="4" customWidth="1"/>
    <col min="4608" max="4608" width="7.30833333333333" style="4" customWidth="1"/>
    <col min="4609" max="4609" width="5.69166666666667" style="4" customWidth="1"/>
    <col min="4610" max="4610" width="31" style="4" customWidth="1"/>
    <col min="4611" max="4612" width="5.69166666666667" style="4" customWidth="1"/>
    <col min="4613" max="4613" width="6.69166666666667" style="4" customWidth="1"/>
    <col min="4614" max="4616" width="5.69166666666667" style="4" customWidth="1"/>
    <col min="4617" max="4617" width="8" style="4" customWidth="1"/>
    <col min="4618" max="4618" width="5.69166666666667" style="4" customWidth="1"/>
    <col min="4619" max="4857" width="9" style="4"/>
    <col min="4858" max="4858" width="5.69166666666667" style="4" customWidth="1"/>
    <col min="4859" max="4859" width="21" style="4" customWidth="1"/>
    <col min="4860" max="4860" width="5.69166666666667" style="4" customWidth="1"/>
    <col min="4861" max="4861" width="21.8416666666667" style="4" customWidth="1"/>
    <col min="4862" max="4862" width="4.23333333333333" style="4" customWidth="1"/>
    <col min="4863" max="4863" width="7.23333333333333" style="4" customWidth="1"/>
    <col min="4864" max="4864" width="7.30833333333333" style="4" customWidth="1"/>
    <col min="4865" max="4865" width="5.69166666666667" style="4" customWidth="1"/>
    <col min="4866" max="4866" width="31" style="4" customWidth="1"/>
    <col min="4867" max="4868" width="5.69166666666667" style="4" customWidth="1"/>
    <col min="4869" max="4869" width="6.69166666666667" style="4" customWidth="1"/>
    <col min="4870" max="4872" width="5.69166666666667" style="4" customWidth="1"/>
    <col min="4873" max="4873" width="8" style="4" customWidth="1"/>
    <col min="4874" max="4874" width="5.69166666666667" style="4" customWidth="1"/>
    <col min="4875" max="5113" width="9" style="4"/>
    <col min="5114" max="5114" width="5.69166666666667" style="4" customWidth="1"/>
    <col min="5115" max="5115" width="21" style="4" customWidth="1"/>
    <col min="5116" max="5116" width="5.69166666666667" style="4" customWidth="1"/>
    <col min="5117" max="5117" width="21.8416666666667" style="4" customWidth="1"/>
    <col min="5118" max="5118" width="4.23333333333333" style="4" customWidth="1"/>
    <col min="5119" max="5119" width="7.23333333333333" style="4" customWidth="1"/>
    <col min="5120" max="5120" width="7.30833333333333" style="4" customWidth="1"/>
    <col min="5121" max="5121" width="5.69166666666667" style="4" customWidth="1"/>
    <col min="5122" max="5122" width="31" style="4" customWidth="1"/>
    <col min="5123" max="5124" width="5.69166666666667" style="4" customWidth="1"/>
    <col min="5125" max="5125" width="6.69166666666667" style="4" customWidth="1"/>
    <col min="5126" max="5128" width="5.69166666666667" style="4" customWidth="1"/>
    <col min="5129" max="5129" width="8" style="4" customWidth="1"/>
    <col min="5130" max="5130" width="5.69166666666667" style="4" customWidth="1"/>
    <col min="5131" max="5369" width="9" style="4"/>
    <col min="5370" max="5370" width="5.69166666666667" style="4" customWidth="1"/>
    <col min="5371" max="5371" width="21" style="4" customWidth="1"/>
    <col min="5372" max="5372" width="5.69166666666667" style="4" customWidth="1"/>
    <col min="5373" max="5373" width="21.8416666666667" style="4" customWidth="1"/>
    <col min="5374" max="5374" width="4.23333333333333" style="4" customWidth="1"/>
    <col min="5375" max="5375" width="7.23333333333333" style="4" customWidth="1"/>
    <col min="5376" max="5376" width="7.30833333333333" style="4" customWidth="1"/>
    <col min="5377" max="5377" width="5.69166666666667" style="4" customWidth="1"/>
    <col min="5378" max="5378" width="31" style="4" customWidth="1"/>
    <col min="5379" max="5380" width="5.69166666666667" style="4" customWidth="1"/>
    <col min="5381" max="5381" width="6.69166666666667" style="4" customWidth="1"/>
    <col min="5382" max="5384" width="5.69166666666667" style="4" customWidth="1"/>
    <col min="5385" max="5385" width="8" style="4" customWidth="1"/>
    <col min="5386" max="5386" width="5.69166666666667" style="4" customWidth="1"/>
    <col min="5387" max="5625" width="9" style="4"/>
    <col min="5626" max="5626" width="5.69166666666667" style="4" customWidth="1"/>
    <col min="5627" max="5627" width="21" style="4" customWidth="1"/>
    <col min="5628" max="5628" width="5.69166666666667" style="4" customWidth="1"/>
    <col min="5629" max="5629" width="21.8416666666667" style="4" customWidth="1"/>
    <col min="5630" max="5630" width="4.23333333333333" style="4" customWidth="1"/>
    <col min="5631" max="5631" width="7.23333333333333" style="4" customWidth="1"/>
    <col min="5632" max="5632" width="7.30833333333333" style="4" customWidth="1"/>
    <col min="5633" max="5633" width="5.69166666666667" style="4" customWidth="1"/>
    <col min="5634" max="5634" width="31" style="4" customWidth="1"/>
    <col min="5635" max="5636" width="5.69166666666667" style="4" customWidth="1"/>
    <col min="5637" max="5637" width="6.69166666666667" style="4" customWidth="1"/>
    <col min="5638" max="5640" width="5.69166666666667" style="4" customWidth="1"/>
    <col min="5641" max="5641" width="8" style="4" customWidth="1"/>
    <col min="5642" max="5642" width="5.69166666666667" style="4" customWidth="1"/>
    <col min="5643" max="5881" width="9" style="4"/>
    <col min="5882" max="5882" width="5.69166666666667" style="4" customWidth="1"/>
    <col min="5883" max="5883" width="21" style="4" customWidth="1"/>
    <col min="5884" max="5884" width="5.69166666666667" style="4" customWidth="1"/>
    <col min="5885" max="5885" width="21.8416666666667" style="4" customWidth="1"/>
    <col min="5886" max="5886" width="4.23333333333333" style="4" customWidth="1"/>
    <col min="5887" max="5887" width="7.23333333333333" style="4" customWidth="1"/>
    <col min="5888" max="5888" width="7.30833333333333" style="4" customWidth="1"/>
    <col min="5889" max="5889" width="5.69166666666667" style="4" customWidth="1"/>
    <col min="5890" max="5890" width="31" style="4" customWidth="1"/>
    <col min="5891" max="5892" width="5.69166666666667" style="4" customWidth="1"/>
    <col min="5893" max="5893" width="6.69166666666667" style="4" customWidth="1"/>
    <col min="5894" max="5896" width="5.69166666666667" style="4" customWidth="1"/>
    <col min="5897" max="5897" width="8" style="4" customWidth="1"/>
    <col min="5898" max="5898" width="5.69166666666667" style="4" customWidth="1"/>
    <col min="5899" max="6137" width="9" style="4"/>
    <col min="6138" max="6138" width="5.69166666666667" style="4" customWidth="1"/>
    <col min="6139" max="6139" width="21" style="4" customWidth="1"/>
    <col min="6140" max="6140" width="5.69166666666667" style="4" customWidth="1"/>
    <col min="6141" max="6141" width="21.8416666666667" style="4" customWidth="1"/>
    <col min="6142" max="6142" width="4.23333333333333" style="4" customWidth="1"/>
    <col min="6143" max="6143" width="7.23333333333333" style="4" customWidth="1"/>
    <col min="6144" max="6144" width="7.30833333333333" style="4" customWidth="1"/>
    <col min="6145" max="6145" width="5.69166666666667" style="4" customWidth="1"/>
    <col min="6146" max="6146" width="31" style="4" customWidth="1"/>
    <col min="6147" max="6148" width="5.69166666666667" style="4" customWidth="1"/>
    <col min="6149" max="6149" width="6.69166666666667" style="4" customWidth="1"/>
    <col min="6150" max="6152" width="5.69166666666667" style="4" customWidth="1"/>
    <col min="6153" max="6153" width="8" style="4" customWidth="1"/>
    <col min="6154" max="6154" width="5.69166666666667" style="4" customWidth="1"/>
    <col min="6155" max="6393" width="9" style="4"/>
    <col min="6394" max="6394" width="5.69166666666667" style="4" customWidth="1"/>
    <col min="6395" max="6395" width="21" style="4" customWidth="1"/>
    <col min="6396" max="6396" width="5.69166666666667" style="4" customWidth="1"/>
    <col min="6397" max="6397" width="21.8416666666667" style="4" customWidth="1"/>
    <col min="6398" max="6398" width="4.23333333333333" style="4" customWidth="1"/>
    <col min="6399" max="6399" width="7.23333333333333" style="4" customWidth="1"/>
    <col min="6400" max="6400" width="7.30833333333333" style="4" customWidth="1"/>
    <col min="6401" max="6401" width="5.69166666666667" style="4" customWidth="1"/>
    <col min="6402" max="6402" width="31" style="4" customWidth="1"/>
    <col min="6403" max="6404" width="5.69166666666667" style="4" customWidth="1"/>
    <col min="6405" max="6405" width="6.69166666666667" style="4" customWidth="1"/>
    <col min="6406" max="6408" width="5.69166666666667" style="4" customWidth="1"/>
    <col min="6409" max="6409" width="8" style="4" customWidth="1"/>
    <col min="6410" max="6410" width="5.69166666666667" style="4" customWidth="1"/>
    <col min="6411" max="6649" width="9" style="4"/>
    <col min="6650" max="6650" width="5.69166666666667" style="4" customWidth="1"/>
    <col min="6651" max="6651" width="21" style="4" customWidth="1"/>
    <col min="6652" max="6652" width="5.69166666666667" style="4" customWidth="1"/>
    <col min="6653" max="6653" width="21.8416666666667" style="4" customWidth="1"/>
    <col min="6654" max="6654" width="4.23333333333333" style="4" customWidth="1"/>
    <col min="6655" max="6655" width="7.23333333333333" style="4" customWidth="1"/>
    <col min="6656" max="6656" width="7.30833333333333" style="4" customWidth="1"/>
    <col min="6657" max="6657" width="5.69166666666667" style="4" customWidth="1"/>
    <col min="6658" max="6658" width="31" style="4" customWidth="1"/>
    <col min="6659" max="6660" width="5.69166666666667" style="4" customWidth="1"/>
    <col min="6661" max="6661" width="6.69166666666667" style="4" customWidth="1"/>
    <col min="6662" max="6664" width="5.69166666666667" style="4" customWidth="1"/>
    <col min="6665" max="6665" width="8" style="4" customWidth="1"/>
    <col min="6666" max="6666" width="5.69166666666667" style="4" customWidth="1"/>
    <col min="6667" max="6905" width="9" style="4"/>
    <col min="6906" max="6906" width="5.69166666666667" style="4" customWidth="1"/>
    <col min="6907" max="6907" width="21" style="4" customWidth="1"/>
    <col min="6908" max="6908" width="5.69166666666667" style="4" customWidth="1"/>
    <col min="6909" max="6909" width="21.8416666666667" style="4" customWidth="1"/>
    <col min="6910" max="6910" width="4.23333333333333" style="4" customWidth="1"/>
    <col min="6911" max="6911" width="7.23333333333333" style="4" customWidth="1"/>
    <col min="6912" max="6912" width="7.30833333333333" style="4" customWidth="1"/>
    <col min="6913" max="6913" width="5.69166666666667" style="4" customWidth="1"/>
    <col min="6914" max="6914" width="31" style="4" customWidth="1"/>
    <col min="6915" max="6916" width="5.69166666666667" style="4" customWidth="1"/>
    <col min="6917" max="6917" width="6.69166666666667" style="4" customWidth="1"/>
    <col min="6918" max="6920" width="5.69166666666667" style="4" customWidth="1"/>
    <col min="6921" max="6921" width="8" style="4" customWidth="1"/>
    <col min="6922" max="6922" width="5.69166666666667" style="4" customWidth="1"/>
    <col min="6923" max="7161" width="9" style="4"/>
    <col min="7162" max="7162" width="5.69166666666667" style="4" customWidth="1"/>
    <col min="7163" max="7163" width="21" style="4" customWidth="1"/>
    <col min="7164" max="7164" width="5.69166666666667" style="4" customWidth="1"/>
    <col min="7165" max="7165" width="21.8416666666667" style="4" customWidth="1"/>
    <col min="7166" max="7166" width="4.23333333333333" style="4" customWidth="1"/>
    <col min="7167" max="7167" width="7.23333333333333" style="4" customWidth="1"/>
    <col min="7168" max="7168" width="7.30833333333333" style="4" customWidth="1"/>
    <col min="7169" max="7169" width="5.69166666666667" style="4" customWidth="1"/>
    <col min="7170" max="7170" width="31" style="4" customWidth="1"/>
    <col min="7171" max="7172" width="5.69166666666667" style="4" customWidth="1"/>
    <col min="7173" max="7173" width="6.69166666666667" style="4" customWidth="1"/>
    <col min="7174" max="7176" width="5.69166666666667" style="4" customWidth="1"/>
    <col min="7177" max="7177" width="8" style="4" customWidth="1"/>
    <col min="7178" max="7178" width="5.69166666666667" style="4" customWidth="1"/>
    <col min="7179" max="7417" width="9" style="4"/>
    <col min="7418" max="7418" width="5.69166666666667" style="4" customWidth="1"/>
    <col min="7419" max="7419" width="21" style="4" customWidth="1"/>
    <col min="7420" max="7420" width="5.69166666666667" style="4" customWidth="1"/>
    <col min="7421" max="7421" width="21.8416666666667" style="4" customWidth="1"/>
    <col min="7422" max="7422" width="4.23333333333333" style="4" customWidth="1"/>
    <col min="7423" max="7423" width="7.23333333333333" style="4" customWidth="1"/>
    <col min="7424" max="7424" width="7.30833333333333" style="4" customWidth="1"/>
    <col min="7425" max="7425" width="5.69166666666667" style="4" customWidth="1"/>
    <col min="7426" max="7426" width="31" style="4" customWidth="1"/>
    <col min="7427" max="7428" width="5.69166666666667" style="4" customWidth="1"/>
    <col min="7429" max="7429" width="6.69166666666667" style="4" customWidth="1"/>
    <col min="7430" max="7432" width="5.69166666666667" style="4" customWidth="1"/>
    <col min="7433" max="7433" width="8" style="4" customWidth="1"/>
    <col min="7434" max="7434" width="5.69166666666667" style="4" customWidth="1"/>
    <col min="7435" max="7673" width="9" style="4"/>
    <col min="7674" max="7674" width="5.69166666666667" style="4" customWidth="1"/>
    <col min="7675" max="7675" width="21" style="4" customWidth="1"/>
    <col min="7676" max="7676" width="5.69166666666667" style="4" customWidth="1"/>
    <col min="7677" max="7677" width="21.8416666666667" style="4" customWidth="1"/>
    <col min="7678" max="7678" width="4.23333333333333" style="4" customWidth="1"/>
    <col min="7679" max="7679" width="7.23333333333333" style="4" customWidth="1"/>
    <col min="7680" max="7680" width="7.30833333333333" style="4" customWidth="1"/>
    <col min="7681" max="7681" width="5.69166666666667" style="4" customWidth="1"/>
    <col min="7682" max="7682" width="31" style="4" customWidth="1"/>
    <col min="7683" max="7684" width="5.69166666666667" style="4" customWidth="1"/>
    <col min="7685" max="7685" width="6.69166666666667" style="4" customWidth="1"/>
    <col min="7686" max="7688" width="5.69166666666667" style="4" customWidth="1"/>
    <col min="7689" max="7689" width="8" style="4" customWidth="1"/>
    <col min="7690" max="7690" width="5.69166666666667" style="4" customWidth="1"/>
    <col min="7691" max="7929" width="9" style="4"/>
    <col min="7930" max="7930" width="5.69166666666667" style="4" customWidth="1"/>
    <col min="7931" max="7931" width="21" style="4" customWidth="1"/>
    <col min="7932" max="7932" width="5.69166666666667" style="4" customWidth="1"/>
    <col min="7933" max="7933" width="21.8416666666667" style="4" customWidth="1"/>
    <col min="7934" max="7934" width="4.23333333333333" style="4" customWidth="1"/>
    <col min="7935" max="7935" width="7.23333333333333" style="4" customWidth="1"/>
    <col min="7936" max="7936" width="7.30833333333333" style="4" customWidth="1"/>
    <col min="7937" max="7937" width="5.69166666666667" style="4" customWidth="1"/>
    <col min="7938" max="7938" width="31" style="4" customWidth="1"/>
    <col min="7939" max="7940" width="5.69166666666667" style="4" customWidth="1"/>
    <col min="7941" max="7941" width="6.69166666666667" style="4" customWidth="1"/>
    <col min="7942" max="7944" width="5.69166666666667" style="4" customWidth="1"/>
    <col min="7945" max="7945" width="8" style="4" customWidth="1"/>
    <col min="7946" max="7946" width="5.69166666666667" style="4" customWidth="1"/>
    <col min="7947" max="8185" width="9" style="4"/>
    <col min="8186" max="8186" width="5.69166666666667" style="4" customWidth="1"/>
    <col min="8187" max="8187" width="21" style="4" customWidth="1"/>
    <col min="8188" max="8188" width="5.69166666666667" style="4" customWidth="1"/>
    <col min="8189" max="8189" width="21.8416666666667" style="4" customWidth="1"/>
    <col min="8190" max="8190" width="4.23333333333333" style="4" customWidth="1"/>
    <col min="8191" max="8191" width="7.23333333333333" style="4" customWidth="1"/>
    <col min="8192" max="8192" width="7.30833333333333" style="4" customWidth="1"/>
    <col min="8193" max="8193" width="5.69166666666667" style="4" customWidth="1"/>
    <col min="8194" max="8194" width="31" style="4" customWidth="1"/>
    <col min="8195" max="8196" width="5.69166666666667" style="4" customWidth="1"/>
    <col min="8197" max="8197" width="6.69166666666667" style="4" customWidth="1"/>
    <col min="8198" max="8200" width="5.69166666666667" style="4" customWidth="1"/>
    <col min="8201" max="8201" width="8" style="4" customWidth="1"/>
    <col min="8202" max="8202" width="5.69166666666667" style="4" customWidth="1"/>
    <col min="8203" max="8441" width="9" style="4"/>
    <col min="8442" max="8442" width="5.69166666666667" style="4" customWidth="1"/>
    <col min="8443" max="8443" width="21" style="4" customWidth="1"/>
    <col min="8444" max="8444" width="5.69166666666667" style="4" customWidth="1"/>
    <col min="8445" max="8445" width="21.8416666666667" style="4" customWidth="1"/>
    <col min="8446" max="8446" width="4.23333333333333" style="4" customWidth="1"/>
    <col min="8447" max="8447" width="7.23333333333333" style="4" customWidth="1"/>
    <col min="8448" max="8448" width="7.30833333333333" style="4" customWidth="1"/>
    <col min="8449" max="8449" width="5.69166666666667" style="4" customWidth="1"/>
    <col min="8450" max="8450" width="31" style="4" customWidth="1"/>
    <col min="8451" max="8452" width="5.69166666666667" style="4" customWidth="1"/>
    <col min="8453" max="8453" width="6.69166666666667" style="4" customWidth="1"/>
    <col min="8454" max="8456" width="5.69166666666667" style="4" customWidth="1"/>
    <col min="8457" max="8457" width="8" style="4" customWidth="1"/>
    <col min="8458" max="8458" width="5.69166666666667" style="4" customWidth="1"/>
    <col min="8459" max="8697" width="9" style="4"/>
    <col min="8698" max="8698" width="5.69166666666667" style="4" customWidth="1"/>
    <col min="8699" max="8699" width="21" style="4" customWidth="1"/>
    <col min="8700" max="8700" width="5.69166666666667" style="4" customWidth="1"/>
    <col min="8701" max="8701" width="21.8416666666667" style="4" customWidth="1"/>
    <col min="8702" max="8702" width="4.23333333333333" style="4" customWidth="1"/>
    <col min="8703" max="8703" width="7.23333333333333" style="4" customWidth="1"/>
    <col min="8704" max="8704" width="7.30833333333333" style="4" customWidth="1"/>
    <col min="8705" max="8705" width="5.69166666666667" style="4" customWidth="1"/>
    <col min="8706" max="8706" width="31" style="4" customWidth="1"/>
    <col min="8707" max="8708" width="5.69166666666667" style="4" customWidth="1"/>
    <col min="8709" max="8709" width="6.69166666666667" style="4" customWidth="1"/>
    <col min="8710" max="8712" width="5.69166666666667" style="4" customWidth="1"/>
    <col min="8713" max="8713" width="8" style="4" customWidth="1"/>
    <col min="8714" max="8714" width="5.69166666666667" style="4" customWidth="1"/>
    <col min="8715" max="8953" width="9" style="4"/>
    <col min="8954" max="8954" width="5.69166666666667" style="4" customWidth="1"/>
    <col min="8955" max="8955" width="21" style="4" customWidth="1"/>
    <col min="8956" max="8956" width="5.69166666666667" style="4" customWidth="1"/>
    <col min="8957" max="8957" width="21.8416666666667" style="4" customWidth="1"/>
    <col min="8958" max="8958" width="4.23333333333333" style="4" customWidth="1"/>
    <col min="8959" max="8959" width="7.23333333333333" style="4" customWidth="1"/>
    <col min="8960" max="8960" width="7.30833333333333" style="4" customWidth="1"/>
    <col min="8961" max="8961" width="5.69166666666667" style="4" customWidth="1"/>
    <col min="8962" max="8962" width="31" style="4" customWidth="1"/>
    <col min="8963" max="8964" width="5.69166666666667" style="4" customWidth="1"/>
    <col min="8965" max="8965" width="6.69166666666667" style="4" customWidth="1"/>
    <col min="8966" max="8968" width="5.69166666666667" style="4" customWidth="1"/>
    <col min="8969" max="8969" width="8" style="4" customWidth="1"/>
    <col min="8970" max="8970" width="5.69166666666667" style="4" customWidth="1"/>
    <col min="8971" max="9209" width="9" style="4"/>
    <col min="9210" max="9210" width="5.69166666666667" style="4" customWidth="1"/>
    <col min="9211" max="9211" width="21" style="4" customWidth="1"/>
    <col min="9212" max="9212" width="5.69166666666667" style="4" customWidth="1"/>
    <col min="9213" max="9213" width="21.8416666666667" style="4" customWidth="1"/>
    <col min="9214" max="9214" width="4.23333333333333" style="4" customWidth="1"/>
    <col min="9215" max="9215" width="7.23333333333333" style="4" customWidth="1"/>
    <col min="9216" max="9216" width="7.30833333333333" style="4" customWidth="1"/>
    <col min="9217" max="9217" width="5.69166666666667" style="4" customWidth="1"/>
    <col min="9218" max="9218" width="31" style="4" customWidth="1"/>
    <col min="9219" max="9220" width="5.69166666666667" style="4" customWidth="1"/>
    <col min="9221" max="9221" width="6.69166666666667" style="4" customWidth="1"/>
    <col min="9222" max="9224" width="5.69166666666667" style="4" customWidth="1"/>
    <col min="9225" max="9225" width="8" style="4" customWidth="1"/>
    <col min="9226" max="9226" width="5.69166666666667" style="4" customWidth="1"/>
    <col min="9227" max="9465" width="9" style="4"/>
    <col min="9466" max="9466" width="5.69166666666667" style="4" customWidth="1"/>
    <col min="9467" max="9467" width="21" style="4" customWidth="1"/>
    <col min="9468" max="9468" width="5.69166666666667" style="4" customWidth="1"/>
    <col min="9469" max="9469" width="21.8416666666667" style="4" customWidth="1"/>
    <col min="9470" max="9470" width="4.23333333333333" style="4" customWidth="1"/>
    <col min="9471" max="9471" width="7.23333333333333" style="4" customWidth="1"/>
    <col min="9472" max="9472" width="7.30833333333333" style="4" customWidth="1"/>
    <col min="9473" max="9473" width="5.69166666666667" style="4" customWidth="1"/>
    <col min="9474" max="9474" width="31" style="4" customWidth="1"/>
    <col min="9475" max="9476" width="5.69166666666667" style="4" customWidth="1"/>
    <col min="9477" max="9477" width="6.69166666666667" style="4" customWidth="1"/>
    <col min="9478" max="9480" width="5.69166666666667" style="4" customWidth="1"/>
    <col min="9481" max="9481" width="8" style="4" customWidth="1"/>
    <col min="9482" max="9482" width="5.69166666666667" style="4" customWidth="1"/>
    <col min="9483" max="9721" width="9" style="4"/>
    <col min="9722" max="9722" width="5.69166666666667" style="4" customWidth="1"/>
    <col min="9723" max="9723" width="21" style="4" customWidth="1"/>
    <col min="9724" max="9724" width="5.69166666666667" style="4" customWidth="1"/>
    <col min="9725" max="9725" width="21.8416666666667" style="4" customWidth="1"/>
    <col min="9726" max="9726" width="4.23333333333333" style="4" customWidth="1"/>
    <col min="9727" max="9727" width="7.23333333333333" style="4" customWidth="1"/>
    <col min="9728" max="9728" width="7.30833333333333" style="4" customWidth="1"/>
    <col min="9729" max="9729" width="5.69166666666667" style="4" customWidth="1"/>
    <col min="9730" max="9730" width="31" style="4" customWidth="1"/>
    <col min="9731" max="9732" width="5.69166666666667" style="4" customWidth="1"/>
    <col min="9733" max="9733" width="6.69166666666667" style="4" customWidth="1"/>
    <col min="9734" max="9736" width="5.69166666666667" style="4" customWidth="1"/>
    <col min="9737" max="9737" width="8" style="4" customWidth="1"/>
    <col min="9738" max="9738" width="5.69166666666667" style="4" customWidth="1"/>
    <col min="9739" max="9977" width="9" style="4"/>
    <col min="9978" max="9978" width="5.69166666666667" style="4" customWidth="1"/>
    <col min="9979" max="9979" width="21" style="4" customWidth="1"/>
    <col min="9980" max="9980" width="5.69166666666667" style="4" customWidth="1"/>
    <col min="9981" max="9981" width="21.8416666666667" style="4" customWidth="1"/>
    <col min="9982" max="9982" width="4.23333333333333" style="4" customWidth="1"/>
    <col min="9983" max="9983" width="7.23333333333333" style="4" customWidth="1"/>
    <col min="9984" max="9984" width="7.30833333333333" style="4" customWidth="1"/>
    <col min="9985" max="9985" width="5.69166666666667" style="4" customWidth="1"/>
    <col min="9986" max="9986" width="31" style="4" customWidth="1"/>
    <col min="9987" max="9988" width="5.69166666666667" style="4" customWidth="1"/>
    <col min="9989" max="9989" width="6.69166666666667" style="4" customWidth="1"/>
    <col min="9990" max="9992" width="5.69166666666667" style="4" customWidth="1"/>
    <col min="9993" max="9993" width="8" style="4" customWidth="1"/>
    <col min="9994" max="9994" width="5.69166666666667" style="4" customWidth="1"/>
    <col min="9995" max="10233" width="9" style="4"/>
    <col min="10234" max="10234" width="5.69166666666667" style="4" customWidth="1"/>
    <col min="10235" max="10235" width="21" style="4" customWidth="1"/>
    <col min="10236" max="10236" width="5.69166666666667" style="4" customWidth="1"/>
    <col min="10237" max="10237" width="21.8416666666667" style="4" customWidth="1"/>
    <col min="10238" max="10238" width="4.23333333333333" style="4" customWidth="1"/>
    <col min="10239" max="10239" width="7.23333333333333" style="4" customWidth="1"/>
    <col min="10240" max="10240" width="7.30833333333333" style="4" customWidth="1"/>
    <col min="10241" max="10241" width="5.69166666666667" style="4" customWidth="1"/>
    <col min="10242" max="10242" width="31" style="4" customWidth="1"/>
    <col min="10243" max="10244" width="5.69166666666667" style="4" customWidth="1"/>
    <col min="10245" max="10245" width="6.69166666666667" style="4" customWidth="1"/>
    <col min="10246" max="10248" width="5.69166666666667" style="4" customWidth="1"/>
    <col min="10249" max="10249" width="8" style="4" customWidth="1"/>
    <col min="10250" max="10250" width="5.69166666666667" style="4" customWidth="1"/>
    <col min="10251" max="10489" width="9" style="4"/>
    <col min="10490" max="10490" width="5.69166666666667" style="4" customWidth="1"/>
    <col min="10491" max="10491" width="21" style="4" customWidth="1"/>
    <col min="10492" max="10492" width="5.69166666666667" style="4" customWidth="1"/>
    <col min="10493" max="10493" width="21.8416666666667" style="4" customWidth="1"/>
    <col min="10494" max="10494" width="4.23333333333333" style="4" customWidth="1"/>
    <col min="10495" max="10495" width="7.23333333333333" style="4" customWidth="1"/>
    <col min="10496" max="10496" width="7.30833333333333" style="4" customWidth="1"/>
    <col min="10497" max="10497" width="5.69166666666667" style="4" customWidth="1"/>
    <col min="10498" max="10498" width="31" style="4" customWidth="1"/>
    <col min="10499" max="10500" width="5.69166666666667" style="4" customWidth="1"/>
    <col min="10501" max="10501" width="6.69166666666667" style="4" customWidth="1"/>
    <col min="10502" max="10504" width="5.69166666666667" style="4" customWidth="1"/>
    <col min="10505" max="10505" width="8" style="4" customWidth="1"/>
    <col min="10506" max="10506" width="5.69166666666667" style="4" customWidth="1"/>
    <col min="10507" max="10745" width="9" style="4"/>
    <col min="10746" max="10746" width="5.69166666666667" style="4" customWidth="1"/>
    <col min="10747" max="10747" width="21" style="4" customWidth="1"/>
    <col min="10748" max="10748" width="5.69166666666667" style="4" customWidth="1"/>
    <col min="10749" max="10749" width="21.8416666666667" style="4" customWidth="1"/>
    <col min="10750" max="10750" width="4.23333333333333" style="4" customWidth="1"/>
    <col min="10751" max="10751" width="7.23333333333333" style="4" customWidth="1"/>
    <col min="10752" max="10752" width="7.30833333333333" style="4" customWidth="1"/>
    <col min="10753" max="10753" width="5.69166666666667" style="4" customWidth="1"/>
    <col min="10754" max="10754" width="31" style="4" customWidth="1"/>
    <col min="10755" max="10756" width="5.69166666666667" style="4" customWidth="1"/>
    <col min="10757" max="10757" width="6.69166666666667" style="4" customWidth="1"/>
    <col min="10758" max="10760" width="5.69166666666667" style="4" customWidth="1"/>
    <col min="10761" max="10761" width="8" style="4" customWidth="1"/>
    <col min="10762" max="10762" width="5.69166666666667" style="4" customWidth="1"/>
    <col min="10763" max="11001" width="9" style="4"/>
    <col min="11002" max="11002" width="5.69166666666667" style="4" customWidth="1"/>
    <col min="11003" max="11003" width="21" style="4" customWidth="1"/>
    <col min="11004" max="11004" width="5.69166666666667" style="4" customWidth="1"/>
    <col min="11005" max="11005" width="21.8416666666667" style="4" customWidth="1"/>
    <col min="11006" max="11006" width="4.23333333333333" style="4" customWidth="1"/>
    <col min="11007" max="11007" width="7.23333333333333" style="4" customWidth="1"/>
    <col min="11008" max="11008" width="7.30833333333333" style="4" customWidth="1"/>
    <col min="11009" max="11009" width="5.69166666666667" style="4" customWidth="1"/>
    <col min="11010" max="11010" width="31" style="4" customWidth="1"/>
    <col min="11011" max="11012" width="5.69166666666667" style="4" customWidth="1"/>
    <col min="11013" max="11013" width="6.69166666666667" style="4" customWidth="1"/>
    <col min="11014" max="11016" width="5.69166666666667" style="4" customWidth="1"/>
    <col min="11017" max="11017" width="8" style="4" customWidth="1"/>
    <col min="11018" max="11018" width="5.69166666666667" style="4" customWidth="1"/>
    <col min="11019" max="11257" width="9" style="4"/>
    <col min="11258" max="11258" width="5.69166666666667" style="4" customWidth="1"/>
    <col min="11259" max="11259" width="21" style="4" customWidth="1"/>
    <col min="11260" max="11260" width="5.69166666666667" style="4" customWidth="1"/>
    <col min="11261" max="11261" width="21.8416666666667" style="4" customWidth="1"/>
    <col min="11262" max="11262" width="4.23333333333333" style="4" customWidth="1"/>
    <col min="11263" max="11263" width="7.23333333333333" style="4" customWidth="1"/>
    <col min="11264" max="11264" width="7.30833333333333" style="4" customWidth="1"/>
    <col min="11265" max="11265" width="5.69166666666667" style="4" customWidth="1"/>
    <col min="11266" max="11266" width="31" style="4" customWidth="1"/>
    <col min="11267" max="11268" width="5.69166666666667" style="4" customWidth="1"/>
    <col min="11269" max="11269" width="6.69166666666667" style="4" customWidth="1"/>
    <col min="11270" max="11272" width="5.69166666666667" style="4" customWidth="1"/>
    <col min="11273" max="11273" width="8" style="4" customWidth="1"/>
    <col min="11274" max="11274" width="5.69166666666667" style="4" customWidth="1"/>
    <col min="11275" max="11513" width="9" style="4"/>
    <col min="11514" max="11514" width="5.69166666666667" style="4" customWidth="1"/>
    <col min="11515" max="11515" width="21" style="4" customWidth="1"/>
    <col min="11516" max="11516" width="5.69166666666667" style="4" customWidth="1"/>
    <col min="11517" max="11517" width="21.8416666666667" style="4" customWidth="1"/>
    <col min="11518" max="11518" width="4.23333333333333" style="4" customWidth="1"/>
    <col min="11519" max="11519" width="7.23333333333333" style="4" customWidth="1"/>
    <col min="11520" max="11520" width="7.30833333333333" style="4" customWidth="1"/>
    <col min="11521" max="11521" width="5.69166666666667" style="4" customWidth="1"/>
    <col min="11522" max="11522" width="31" style="4" customWidth="1"/>
    <col min="11523" max="11524" width="5.69166666666667" style="4" customWidth="1"/>
    <col min="11525" max="11525" width="6.69166666666667" style="4" customWidth="1"/>
    <col min="11526" max="11528" width="5.69166666666667" style="4" customWidth="1"/>
    <col min="11529" max="11529" width="8" style="4" customWidth="1"/>
    <col min="11530" max="11530" width="5.69166666666667" style="4" customWidth="1"/>
    <col min="11531" max="11769" width="9" style="4"/>
    <col min="11770" max="11770" width="5.69166666666667" style="4" customWidth="1"/>
    <col min="11771" max="11771" width="21" style="4" customWidth="1"/>
    <col min="11772" max="11772" width="5.69166666666667" style="4" customWidth="1"/>
    <col min="11773" max="11773" width="21.8416666666667" style="4" customWidth="1"/>
    <col min="11774" max="11774" width="4.23333333333333" style="4" customWidth="1"/>
    <col min="11775" max="11775" width="7.23333333333333" style="4" customWidth="1"/>
    <col min="11776" max="11776" width="7.30833333333333" style="4" customWidth="1"/>
    <col min="11777" max="11777" width="5.69166666666667" style="4" customWidth="1"/>
    <col min="11778" max="11778" width="31" style="4" customWidth="1"/>
    <col min="11779" max="11780" width="5.69166666666667" style="4" customWidth="1"/>
    <col min="11781" max="11781" width="6.69166666666667" style="4" customWidth="1"/>
    <col min="11782" max="11784" width="5.69166666666667" style="4" customWidth="1"/>
    <col min="11785" max="11785" width="8" style="4" customWidth="1"/>
    <col min="11786" max="11786" width="5.69166666666667" style="4" customWidth="1"/>
    <col min="11787" max="12025" width="9" style="4"/>
    <col min="12026" max="12026" width="5.69166666666667" style="4" customWidth="1"/>
    <col min="12027" max="12027" width="21" style="4" customWidth="1"/>
    <col min="12028" max="12028" width="5.69166666666667" style="4" customWidth="1"/>
    <col min="12029" max="12029" width="21.8416666666667" style="4" customWidth="1"/>
    <col min="12030" max="12030" width="4.23333333333333" style="4" customWidth="1"/>
    <col min="12031" max="12031" width="7.23333333333333" style="4" customWidth="1"/>
    <col min="12032" max="12032" width="7.30833333333333" style="4" customWidth="1"/>
    <col min="12033" max="12033" width="5.69166666666667" style="4" customWidth="1"/>
    <col min="12034" max="12034" width="31" style="4" customWidth="1"/>
    <col min="12035" max="12036" width="5.69166666666667" style="4" customWidth="1"/>
    <col min="12037" max="12037" width="6.69166666666667" style="4" customWidth="1"/>
    <col min="12038" max="12040" width="5.69166666666667" style="4" customWidth="1"/>
    <col min="12041" max="12041" width="8" style="4" customWidth="1"/>
    <col min="12042" max="12042" width="5.69166666666667" style="4" customWidth="1"/>
    <col min="12043" max="12281" width="9" style="4"/>
    <col min="12282" max="12282" width="5.69166666666667" style="4" customWidth="1"/>
    <col min="12283" max="12283" width="21" style="4" customWidth="1"/>
    <col min="12284" max="12284" width="5.69166666666667" style="4" customWidth="1"/>
    <col min="12285" max="12285" width="21.8416666666667" style="4" customWidth="1"/>
    <col min="12286" max="12286" width="4.23333333333333" style="4" customWidth="1"/>
    <col min="12287" max="12287" width="7.23333333333333" style="4" customWidth="1"/>
    <col min="12288" max="12288" width="7.30833333333333" style="4" customWidth="1"/>
    <col min="12289" max="12289" width="5.69166666666667" style="4" customWidth="1"/>
    <col min="12290" max="12290" width="31" style="4" customWidth="1"/>
    <col min="12291" max="12292" width="5.69166666666667" style="4" customWidth="1"/>
    <col min="12293" max="12293" width="6.69166666666667" style="4" customWidth="1"/>
    <col min="12294" max="12296" width="5.69166666666667" style="4" customWidth="1"/>
    <col min="12297" max="12297" width="8" style="4" customWidth="1"/>
    <col min="12298" max="12298" width="5.69166666666667" style="4" customWidth="1"/>
    <col min="12299" max="12537" width="9" style="4"/>
    <col min="12538" max="12538" width="5.69166666666667" style="4" customWidth="1"/>
    <col min="12539" max="12539" width="21" style="4" customWidth="1"/>
    <col min="12540" max="12540" width="5.69166666666667" style="4" customWidth="1"/>
    <col min="12541" max="12541" width="21.8416666666667" style="4" customWidth="1"/>
    <col min="12542" max="12542" width="4.23333333333333" style="4" customWidth="1"/>
    <col min="12543" max="12543" width="7.23333333333333" style="4" customWidth="1"/>
    <col min="12544" max="12544" width="7.30833333333333" style="4" customWidth="1"/>
    <col min="12545" max="12545" width="5.69166666666667" style="4" customWidth="1"/>
    <col min="12546" max="12546" width="31" style="4" customWidth="1"/>
    <col min="12547" max="12548" width="5.69166666666667" style="4" customWidth="1"/>
    <col min="12549" max="12549" width="6.69166666666667" style="4" customWidth="1"/>
    <col min="12550" max="12552" width="5.69166666666667" style="4" customWidth="1"/>
    <col min="12553" max="12553" width="8" style="4" customWidth="1"/>
    <col min="12554" max="12554" width="5.69166666666667" style="4" customWidth="1"/>
    <col min="12555" max="12793" width="9" style="4"/>
    <col min="12794" max="12794" width="5.69166666666667" style="4" customWidth="1"/>
    <col min="12795" max="12795" width="21" style="4" customWidth="1"/>
    <col min="12796" max="12796" width="5.69166666666667" style="4" customWidth="1"/>
    <col min="12797" max="12797" width="21.8416666666667" style="4" customWidth="1"/>
    <col min="12798" max="12798" width="4.23333333333333" style="4" customWidth="1"/>
    <col min="12799" max="12799" width="7.23333333333333" style="4" customWidth="1"/>
    <col min="12800" max="12800" width="7.30833333333333" style="4" customWidth="1"/>
    <col min="12801" max="12801" width="5.69166666666667" style="4" customWidth="1"/>
    <col min="12802" max="12802" width="31" style="4" customWidth="1"/>
    <col min="12803" max="12804" width="5.69166666666667" style="4" customWidth="1"/>
    <col min="12805" max="12805" width="6.69166666666667" style="4" customWidth="1"/>
    <col min="12806" max="12808" width="5.69166666666667" style="4" customWidth="1"/>
    <col min="12809" max="12809" width="8" style="4" customWidth="1"/>
    <col min="12810" max="12810" width="5.69166666666667" style="4" customWidth="1"/>
    <col min="12811" max="13049" width="9" style="4"/>
    <col min="13050" max="13050" width="5.69166666666667" style="4" customWidth="1"/>
    <col min="13051" max="13051" width="21" style="4" customWidth="1"/>
    <col min="13052" max="13052" width="5.69166666666667" style="4" customWidth="1"/>
    <col min="13053" max="13053" width="21.8416666666667" style="4" customWidth="1"/>
    <col min="13054" max="13054" width="4.23333333333333" style="4" customWidth="1"/>
    <col min="13055" max="13055" width="7.23333333333333" style="4" customWidth="1"/>
    <col min="13056" max="13056" width="7.30833333333333" style="4" customWidth="1"/>
    <col min="13057" max="13057" width="5.69166666666667" style="4" customWidth="1"/>
    <col min="13058" max="13058" width="31" style="4" customWidth="1"/>
    <col min="13059" max="13060" width="5.69166666666667" style="4" customWidth="1"/>
    <col min="13061" max="13061" width="6.69166666666667" style="4" customWidth="1"/>
    <col min="13062" max="13064" width="5.69166666666667" style="4" customWidth="1"/>
    <col min="13065" max="13065" width="8" style="4" customWidth="1"/>
    <col min="13066" max="13066" width="5.69166666666667" style="4" customWidth="1"/>
    <col min="13067" max="13305" width="9" style="4"/>
    <col min="13306" max="13306" width="5.69166666666667" style="4" customWidth="1"/>
    <col min="13307" max="13307" width="21" style="4" customWidth="1"/>
    <col min="13308" max="13308" width="5.69166666666667" style="4" customWidth="1"/>
    <col min="13309" max="13309" width="21.8416666666667" style="4" customWidth="1"/>
    <col min="13310" max="13310" width="4.23333333333333" style="4" customWidth="1"/>
    <col min="13311" max="13311" width="7.23333333333333" style="4" customWidth="1"/>
    <col min="13312" max="13312" width="7.30833333333333" style="4" customWidth="1"/>
    <col min="13313" max="13313" width="5.69166666666667" style="4" customWidth="1"/>
    <col min="13314" max="13314" width="31" style="4" customWidth="1"/>
    <col min="13315" max="13316" width="5.69166666666667" style="4" customWidth="1"/>
    <col min="13317" max="13317" width="6.69166666666667" style="4" customWidth="1"/>
    <col min="13318" max="13320" width="5.69166666666667" style="4" customWidth="1"/>
    <col min="13321" max="13321" width="8" style="4" customWidth="1"/>
    <col min="13322" max="13322" width="5.69166666666667" style="4" customWidth="1"/>
    <col min="13323" max="13561" width="9" style="4"/>
    <col min="13562" max="13562" width="5.69166666666667" style="4" customWidth="1"/>
    <col min="13563" max="13563" width="21" style="4" customWidth="1"/>
    <col min="13564" max="13564" width="5.69166666666667" style="4" customWidth="1"/>
    <col min="13565" max="13565" width="21.8416666666667" style="4" customWidth="1"/>
    <col min="13566" max="13566" width="4.23333333333333" style="4" customWidth="1"/>
    <col min="13567" max="13567" width="7.23333333333333" style="4" customWidth="1"/>
    <col min="13568" max="13568" width="7.30833333333333" style="4" customWidth="1"/>
    <col min="13569" max="13569" width="5.69166666666667" style="4" customWidth="1"/>
    <col min="13570" max="13570" width="31" style="4" customWidth="1"/>
    <col min="13571" max="13572" width="5.69166666666667" style="4" customWidth="1"/>
    <col min="13573" max="13573" width="6.69166666666667" style="4" customWidth="1"/>
    <col min="13574" max="13576" width="5.69166666666667" style="4" customWidth="1"/>
    <col min="13577" max="13577" width="8" style="4" customWidth="1"/>
    <col min="13578" max="13578" width="5.69166666666667" style="4" customWidth="1"/>
    <col min="13579" max="13817" width="9" style="4"/>
    <col min="13818" max="13818" width="5.69166666666667" style="4" customWidth="1"/>
    <col min="13819" max="13819" width="21" style="4" customWidth="1"/>
    <col min="13820" max="13820" width="5.69166666666667" style="4" customWidth="1"/>
    <col min="13821" max="13821" width="21.8416666666667" style="4" customWidth="1"/>
    <col min="13822" max="13822" width="4.23333333333333" style="4" customWidth="1"/>
    <col min="13823" max="13823" width="7.23333333333333" style="4" customWidth="1"/>
    <col min="13824" max="13824" width="7.30833333333333" style="4" customWidth="1"/>
    <col min="13825" max="13825" width="5.69166666666667" style="4" customWidth="1"/>
    <col min="13826" max="13826" width="31" style="4" customWidth="1"/>
    <col min="13827" max="13828" width="5.69166666666667" style="4" customWidth="1"/>
    <col min="13829" max="13829" width="6.69166666666667" style="4" customWidth="1"/>
    <col min="13830" max="13832" width="5.69166666666667" style="4" customWidth="1"/>
    <col min="13833" max="13833" width="8" style="4" customWidth="1"/>
    <col min="13834" max="13834" width="5.69166666666667" style="4" customWidth="1"/>
    <col min="13835" max="14073" width="9" style="4"/>
    <col min="14074" max="14074" width="5.69166666666667" style="4" customWidth="1"/>
    <col min="14075" max="14075" width="21" style="4" customWidth="1"/>
    <col min="14076" max="14076" width="5.69166666666667" style="4" customWidth="1"/>
    <col min="14077" max="14077" width="21.8416666666667" style="4" customWidth="1"/>
    <col min="14078" max="14078" width="4.23333333333333" style="4" customWidth="1"/>
    <col min="14079" max="14079" width="7.23333333333333" style="4" customWidth="1"/>
    <col min="14080" max="14080" width="7.30833333333333" style="4" customWidth="1"/>
    <col min="14081" max="14081" width="5.69166666666667" style="4" customWidth="1"/>
    <col min="14082" max="14082" width="31" style="4" customWidth="1"/>
    <col min="14083" max="14084" width="5.69166666666667" style="4" customWidth="1"/>
    <col min="14085" max="14085" width="6.69166666666667" style="4" customWidth="1"/>
    <col min="14086" max="14088" width="5.69166666666667" style="4" customWidth="1"/>
    <col min="14089" max="14089" width="8" style="4" customWidth="1"/>
    <col min="14090" max="14090" width="5.69166666666667" style="4" customWidth="1"/>
    <col min="14091" max="14329" width="9" style="4"/>
    <col min="14330" max="14330" width="5.69166666666667" style="4" customWidth="1"/>
    <col min="14331" max="14331" width="21" style="4" customWidth="1"/>
    <col min="14332" max="14332" width="5.69166666666667" style="4" customWidth="1"/>
    <col min="14333" max="14333" width="21.8416666666667" style="4" customWidth="1"/>
    <col min="14334" max="14334" width="4.23333333333333" style="4" customWidth="1"/>
    <col min="14335" max="14335" width="7.23333333333333" style="4" customWidth="1"/>
    <col min="14336" max="14336" width="7.30833333333333" style="4" customWidth="1"/>
    <col min="14337" max="14337" width="5.69166666666667" style="4" customWidth="1"/>
    <col min="14338" max="14338" width="31" style="4" customWidth="1"/>
    <col min="14339" max="14340" width="5.69166666666667" style="4" customWidth="1"/>
    <col min="14341" max="14341" width="6.69166666666667" style="4" customWidth="1"/>
    <col min="14342" max="14344" width="5.69166666666667" style="4" customWidth="1"/>
    <col min="14345" max="14345" width="8" style="4" customWidth="1"/>
    <col min="14346" max="14346" width="5.69166666666667" style="4" customWidth="1"/>
    <col min="14347" max="14585" width="9" style="4"/>
    <col min="14586" max="14586" width="5.69166666666667" style="4" customWidth="1"/>
    <col min="14587" max="14587" width="21" style="4" customWidth="1"/>
    <col min="14588" max="14588" width="5.69166666666667" style="4" customWidth="1"/>
    <col min="14589" max="14589" width="21.8416666666667" style="4" customWidth="1"/>
    <col min="14590" max="14590" width="4.23333333333333" style="4" customWidth="1"/>
    <col min="14591" max="14591" width="7.23333333333333" style="4" customWidth="1"/>
    <col min="14592" max="14592" width="7.30833333333333" style="4" customWidth="1"/>
    <col min="14593" max="14593" width="5.69166666666667" style="4" customWidth="1"/>
    <col min="14594" max="14594" width="31" style="4" customWidth="1"/>
    <col min="14595" max="14596" width="5.69166666666667" style="4" customWidth="1"/>
    <col min="14597" max="14597" width="6.69166666666667" style="4" customWidth="1"/>
    <col min="14598" max="14600" width="5.69166666666667" style="4" customWidth="1"/>
    <col min="14601" max="14601" width="8" style="4" customWidth="1"/>
    <col min="14602" max="14602" width="5.69166666666667" style="4" customWidth="1"/>
    <col min="14603" max="14841" width="9" style="4"/>
    <col min="14842" max="14842" width="5.69166666666667" style="4" customWidth="1"/>
    <col min="14843" max="14843" width="21" style="4" customWidth="1"/>
    <col min="14844" max="14844" width="5.69166666666667" style="4" customWidth="1"/>
    <col min="14845" max="14845" width="21.8416666666667" style="4" customWidth="1"/>
    <col min="14846" max="14846" width="4.23333333333333" style="4" customWidth="1"/>
    <col min="14847" max="14847" width="7.23333333333333" style="4" customWidth="1"/>
    <col min="14848" max="14848" width="7.30833333333333" style="4" customWidth="1"/>
    <col min="14849" max="14849" width="5.69166666666667" style="4" customWidth="1"/>
    <col min="14850" max="14850" width="31" style="4" customWidth="1"/>
    <col min="14851" max="14852" width="5.69166666666667" style="4" customWidth="1"/>
    <col min="14853" max="14853" width="6.69166666666667" style="4" customWidth="1"/>
    <col min="14854" max="14856" width="5.69166666666667" style="4" customWidth="1"/>
    <col min="14857" max="14857" width="8" style="4" customWidth="1"/>
    <col min="14858" max="14858" width="5.69166666666667" style="4" customWidth="1"/>
    <col min="14859" max="15097" width="9" style="4"/>
    <col min="15098" max="15098" width="5.69166666666667" style="4" customWidth="1"/>
    <col min="15099" max="15099" width="21" style="4" customWidth="1"/>
    <col min="15100" max="15100" width="5.69166666666667" style="4" customWidth="1"/>
    <col min="15101" max="15101" width="21.8416666666667" style="4" customWidth="1"/>
    <col min="15102" max="15102" width="4.23333333333333" style="4" customWidth="1"/>
    <col min="15103" max="15103" width="7.23333333333333" style="4" customWidth="1"/>
    <col min="15104" max="15104" width="7.30833333333333" style="4" customWidth="1"/>
    <col min="15105" max="15105" width="5.69166666666667" style="4" customWidth="1"/>
    <col min="15106" max="15106" width="31" style="4" customWidth="1"/>
    <col min="15107" max="15108" width="5.69166666666667" style="4" customWidth="1"/>
    <col min="15109" max="15109" width="6.69166666666667" style="4" customWidth="1"/>
    <col min="15110" max="15112" width="5.69166666666667" style="4" customWidth="1"/>
    <col min="15113" max="15113" width="8" style="4" customWidth="1"/>
    <col min="15114" max="15114" width="5.69166666666667" style="4" customWidth="1"/>
    <col min="15115" max="15353" width="9" style="4"/>
    <col min="15354" max="15354" width="5.69166666666667" style="4" customWidth="1"/>
    <col min="15355" max="15355" width="21" style="4" customWidth="1"/>
    <col min="15356" max="15356" width="5.69166666666667" style="4" customWidth="1"/>
    <col min="15357" max="15357" width="21.8416666666667" style="4" customWidth="1"/>
    <col min="15358" max="15358" width="4.23333333333333" style="4" customWidth="1"/>
    <col min="15359" max="15359" width="7.23333333333333" style="4" customWidth="1"/>
    <col min="15360" max="15360" width="7.30833333333333" style="4" customWidth="1"/>
    <col min="15361" max="15361" width="5.69166666666667" style="4" customWidth="1"/>
    <col min="15362" max="15362" width="31" style="4" customWidth="1"/>
    <col min="15363" max="15364" width="5.69166666666667" style="4" customWidth="1"/>
    <col min="15365" max="15365" width="6.69166666666667" style="4" customWidth="1"/>
    <col min="15366" max="15368" width="5.69166666666667" style="4" customWidth="1"/>
    <col min="15369" max="15369" width="8" style="4" customWidth="1"/>
    <col min="15370" max="15370" width="5.69166666666667" style="4" customWidth="1"/>
    <col min="15371" max="15609" width="9" style="4"/>
    <col min="15610" max="15610" width="5.69166666666667" style="4" customWidth="1"/>
    <col min="15611" max="15611" width="21" style="4" customWidth="1"/>
    <col min="15612" max="15612" width="5.69166666666667" style="4" customWidth="1"/>
    <col min="15613" max="15613" width="21.8416666666667" style="4" customWidth="1"/>
    <col min="15614" max="15614" width="4.23333333333333" style="4" customWidth="1"/>
    <col min="15615" max="15615" width="7.23333333333333" style="4" customWidth="1"/>
    <col min="15616" max="15616" width="7.30833333333333" style="4" customWidth="1"/>
    <col min="15617" max="15617" width="5.69166666666667" style="4" customWidth="1"/>
    <col min="15618" max="15618" width="31" style="4" customWidth="1"/>
    <col min="15619" max="15620" width="5.69166666666667" style="4" customWidth="1"/>
    <col min="15621" max="15621" width="6.69166666666667" style="4" customWidth="1"/>
    <col min="15622" max="15624" width="5.69166666666667" style="4" customWidth="1"/>
    <col min="15625" max="15625" width="8" style="4" customWidth="1"/>
    <col min="15626" max="15626" width="5.69166666666667" style="4" customWidth="1"/>
    <col min="15627" max="15865" width="9" style="4"/>
    <col min="15866" max="15866" width="5.69166666666667" style="4" customWidth="1"/>
    <col min="15867" max="15867" width="21" style="4" customWidth="1"/>
    <col min="15868" max="15868" width="5.69166666666667" style="4" customWidth="1"/>
    <col min="15869" max="15869" width="21.8416666666667" style="4" customWidth="1"/>
    <col min="15870" max="15870" width="4.23333333333333" style="4" customWidth="1"/>
    <col min="15871" max="15871" width="7.23333333333333" style="4" customWidth="1"/>
    <col min="15872" max="15872" width="7.30833333333333" style="4" customWidth="1"/>
    <col min="15873" max="15873" width="5.69166666666667" style="4" customWidth="1"/>
    <col min="15874" max="15874" width="31" style="4" customWidth="1"/>
    <col min="15875" max="15876" width="5.69166666666667" style="4" customWidth="1"/>
    <col min="15877" max="15877" width="6.69166666666667" style="4" customWidth="1"/>
    <col min="15878" max="15880" width="5.69166666666667" style="4" customWidth="1"/>
    <col min="15881" max="15881" width="8" style="4" customWidth="1"/>
    <col min="15882" max="15882" width="5.69166666666667" style="4" customWidth="1"/>
    <col min="15883" max="16121" width="9" style="4"/>
    <col min="16122" max="16122" width="5.69166666666667" style="4" customWidth="1"/>
    <col min="16123" max="16123" width="21" style="4" customWidth="1"/>
    <col min="16124" max="16124" width="5.69166666666667" style="4" customWidth="1"/>
    <col min="16125" max="16125" width="21.8416666666667" style="4" customWidth="1"/>
    <col min="16126" max="16126" width="4.23333333333333" style="4" customWidth="1"/>
    <col min="16127" max="16127" width="7.23333333333333" style="4" customWidth="1"/>
    <col min="16128" max="16128" width="7.30833333333333" style="4" customWidth="1"/>
    <col min="16129" max="16129" width="5.69166666666667" style="4" customWidth="1"/>
    <col min="16130" max="16130" width="31" style="4" customWidth="1"/>
    <col min="16131" max="16132" width="5.69166666666667" style="4" customWidth="1"/>
    <col min="16133" max="16133" width="6.69166666666667" style="4" customWidth="1"/>
    <col min="16134" max="16136" width="5.69166666666667" style="4" customWidth="1"/>
    <col min="16137" max="16137" width="8" style="4" customWidth="1"/>
    <col min="16138" max="16138" width="5.69166666666667" style="4" customWidth="1"/>
    <col min="16139" max="16384" width="9" style="4"/>
  </cols>
  <sheetData>
    <row r="1" ht="24.75" customHeight="1" spans="1:17">
      <c r="A1" s="11"/>
      <c r="B1" s="12"/>
      <c r="C1" s="13"/>
      <c r="D1" s="14" t="s">
        <v>462</v>
      </c>
      <c r="H1" s="15"/>
      <c r="I1" s="39"/>
      <c r="J1" s="40"/>
      <c r="K1" s="41"/>
      <c r="L1" s="41"/>
      <c r="M1" s="41"/>
      <c r="N1" s="41"/>
      <c r="O1" s="41"/>
      <c r="P1" s="41"/>
      <c r="Q1" s="55"/>
    </row>
    <row r="2" s="1" customFormat="1" ht="27" customHeight="1" spans="1:18">
      <c r="A2" s="16" t="s">
        <v>1</v>
      </c>
      <c r="B2" s="17"/>
      <c r="C2" s="18"/>
      <c r="D2" s="19"/>
      <c r="E2" s="19"/>
      <c r="F2" s="19"/>
      <c r="G2" s="19"/>
      <c r="H2" s="19"/>
      <c r="I2" s="42"/>
      <c r="J2" s="18"/>
      <c r="K2" s="19"/>
      <c r="L2" s="19"/>
      <c r="M2" s="19"/>
      <c r="N2" s="19"/>
      <c r="O2" s="19"/>
      <c r="P2" s="19"/>
      <c r="Q2" s="19"/>
      <c r="R2" s="32"/>
    </row>
    <row r="3" s="2" customFormat="1" ht="50.25" customHeight="1" spans="1:19">
      <c r="A3" s="20" t="s">
        <v>463</v>
      </c>
      <c r="B3" s="20" t="s">
        <v>4</v>
      </c>
      <c r="C3" s="21" t="s">
        <v>5</v>
      </c>
      <c r="D3" s="20" t="s">
        <v>464</v>
      </c>
      <c r="E3" s="20" t="s">
        <v>7</v>
      </c>
      <c r="F3" s="22" t="s">
        <v>465</v>
      </c>
      <c r="G3" s="22" t="s">
        <v>466</v>
      </c>
      <c r="H3" s="20" t="s">
        <v>10</v>
      </c>
      <c r="I3" s="20" t="s">
        <v>11</v>
      </c>
      <c r="J3" s="43" t="s">
        <v>284</v>
      </c>
      <c r="K3" s="20" t="s">
        <v>13</v>
      </c>
      <c r="L3" s="20" t="s">
        <v>14</v>
      </c>
      <c r="M3" s="20" t="s">
        <v>15</v>
      </c>
      <c r="N3" s="20" t="s">
        <v>16</v>
      </c>
      <c r="O3" s="20" t="s">
        <v>17</v>
      </c>
      <c r="P3" s="44" t="s">
        <v>18</v>
      </c>
      <c r="Q3" s="20" t="s">
        <v>19</v>
      </c>
      <c r="R3" s="56" t="s">
        <v>149</v>
      </c>
      <c r="S3" s="56" t="s">
        <v>20</v>
      </c>
    </row>
    <row r="4" customFormat="1" ht="105" customHeight="1" spans="1:21">
      <c r="A4" s="23" t="s">
        <v>467</v>
      </c>
      <c r="B4" s="23" t="s">
        <v>468</v>
      </c>
      <c r="C4" s="24" t="s">
        <v>469</v>
      </c>
      <c r="D4" s="23" t="s">
        <v>38</v>
      </c>
      <c r="E4" s="23">
        <v>2</v>
      </c>
      <c r="F4" s="23">
        <v>36</v>
      </c>
      <c r="G4" s="23">
        <v>2</v>
      </c>
      <c r="H4" s="23">
        <v>72</v>
      </c>
      <c r="I4" s="45" t="s">
        <v>470</v>
      </c>
      <c r="J4" s="46" t="s">
        <v>46</v>
      </c>
      <c r="K4" s="47"/>
      <c r="L4" s="47"/>
      <c r="M4" s="47"/>
      <c r="N4" s="47"/>
      <c r="O4" s="47" t="s">
        <v>47</v>
      </c>
      <c r="P4" s="47"/>
      <c r="Q4" s="57" t="s">
        <v>471</v>
      </c>
      <c r="R4" s="58"/>
      <c r="S4" s="59" t="s">
        <v>472</v>
      </c>
      <c r="U4" s="60"/>
    </row>
    <row r="5" customFormat="1" ht="47.05" customHeight="1" spans="1:19">
      <c r="A5" s="23" t="s">
        <v>467</v>
      </c>
      <c r="B5" s="23" t="s">
        <v>473</v>
      </c>
      <c r="C5" s="24" t="s">
        <v>469</v>
      </c>
      <c r="D5" s="23" t="s">
        <v>38</v>
      </c>
      <c r="E5" s="23">
        <v>2</v>
      </c>
      <c r="F5" s="23">
        <v>36</v>
      </c>
      <c r="G5" s="23">
        <v>2</v>
      </c>
      <c r="H5" s="23">
        <v>81</v>
      </c>
      <c r="I5" s="48" t="s">
        <v>118</v>
      </c>
      <c r="J5" s="46" t="s">
        <v>46</v>
      </c>
      <c r="K5" s="47"/>
      <c r="L5" s="47"/>
      <c r="M5" s="47"/>
      <c r="N5" s="47"/>
      <c r="O5" s="47" t="s">
        <v>26</v>
      </c>
      <c r="P5" s="47"/>
      <c r="Q5" s="57" t="s">
        <v>471</v>
      </c>
      <c r="R5" s="58"/>
      <c r="S5" s="59" t="s">
        <v>118</v>
      </c>
    </row>
    <row r="6" customFormat="1" ht="47.05" customHeight="1" spans="1:19">
      <c r="A6" s="23" t="s">
        <v>467</v>
      </c>
      <c r="B6" s="23" t="s">
        <v>378</v>
      </c>
      <c r="C6" s="24" t="s">
        <v>474</v>
      </c>
      <c r="D6" s="23" t="s">
        <v>115</v>
      </c>
      <c r="E6" s="23">
        <v>2</v>
      </c>
      <c r="F6" s="23">
        <v>36</v>
      </c>
      <c r="G6" s="23">
        <v>2</v>
      </c>
      <c r="H6" s="23">
        <v>50</v>
      </c>
      <c r="I6" s="49" t="s">
        <v>475</v>
      </c>
      <c r="J6" s="46" t="s">
        <v>46</v>
      </c>
      <c r="K6" s="47"/>
      <c r="L6" s="47"/>
      <c r="M6" s="47" t="s">
        <v>26</v>
      </c>
      <c r="N6" s="47"/>
      <c r="O6" s="47"/>
      <c r="P6" s="47"/>
      <c r="Q6" s="57" t="s">
        <v>265</v>
      </c>
      <c r="R6" s="58"/>
      <c r="S6" s="59" t="s">
        <v>416</v>
      </c>
    </row>
    <row r="7" s="3" customFormat="1" ht="47.05" customHeight="1" spans="1:19">
      <c r="A7" s="24" t="s">
        <v>467</v>
      </c>
      <c r="B7" s="25" t="s">
        <v>476</v>
      </c>
      <c r="C7" s="24" t="s">
        <v>477</v>
      </c>
      <c r="D7" s="24" t="s">
        <v>115</v>
      </c>
      <c r="E7" s="24">
        <v>2</v>
      </c>
      <c r="F7" s="24">
        <v>36</v>
      </c>
      <c r="G7" s="24">
        <v>2</v>
      </c>
      <c r="H7" s="24" t="s">
        <v>478</v>
      </c>
      <c r="I7" s="24" t="s">
        <v>479</v>
      </c>
      <c r="J7" s="46" t="s">
        <v>46</v>
      </c>
      <c r="K7" s="50"/>
      <c r="L7" s="50"/>
      <c r="M7" s="50"/>
      <c r="N7" s="50" t="s">
        <v>66</v>
      </c>
      <c r="O7" s="50"/>
      <c r="P7" s="50"/>
      <c r="Q7" s="46" t="s">
        <v>265</v>
      </c>
      <c r="R7" s="61"/>
      <c r="S7" s="62" t="s">
        <v>257</v>
      </c>
    </row>
    <row r="8" customFormat="1" ht="47.05" customHeight="1" spans="1:19">
      <c r="A8" s="23" t="s">
        <v>467</v>
      </c>
      <c r="B8" s="23" t="s">
        <v>480</v>
      </c>
      <c r="C8" s="24" t="s">
        <v>481</v>
      </c>
      <c r="D8" s="23" t="s">
        <v>115</v>
      </c>
      <c r="E8" s="23">
        <v>2</v>
      </c>
      <c r="F8" s="23">
        <v>36</v>
      </c>
      <c r="G8" s="23">
        <v>2</v>
      </c>
      <c r="H8" s="23">
        <v>80</v>
      </c>
      <c r="I8" s="49" t="s">
        <v>482</v>
      </c>
      <c r="J8" s="46" t="s">
        <v>46</v>
      </c>
      <c r="K8" s="47" t="s">
        <v>66</v>
      </c>
      <c r="L8" s="47"/>
      <c r="M8" s="47"/>
      <c r="N8" s="47"/>
      <c r="O8" s="47"/>
      <c r="P8" s="47"/>
      <c r="Q8" s="57" t="s">
        <v>471</v>
      </c>
      <c r="R8" s="58"/>
      <c r="S8" s="59" t="s">
        <v>55</v>
      </c>
    </row>
    <row r="9" customFormat="1" ht="51" customHeight="1" spans="1:19">
      <c r="A9" s="23" t="s">
        <v>467</v>
      </c>
      <c r="B9" s="23" t="s">
        <v>483</v>
      </c>
      <c r="C9" s="24" t="s">
        <v>484</v>
      </c>
      <c r="D9" s="23" t="s">
        <v>115</v>
      </c>
      <c r="E9" s="23">
        <v>2</v>
      </c>
      <c r="F9" s="23">
        <v>36</v>
      </c>
      <c r="G9" s="23">
        <v>2</v>
      </c>
      <c r="H9" s="23">
        <v>50</v>
      </c>
      <c r="I9" s="49" t="s">
        <v>485</v>
      </c>
      <c r="J9" s="46" t="s">
        <v>46</v>
      </c>
      <c r="K9" s="47"/>
      <c r="L9" s="47"/>
      <c r="M9" s="47"/>
      <c r="N9" s="47" t="s">
        <v>26</v>
      </c>
      <c r="O9" s="47"/>
      <c r="P9" s="47"/>
      <c r="Q9" s="57" t="s">
        <v>265</v>
      </c>
      <c r="R9" s="58"/>
      <c r="S9" s="59" t="s">
        <v>421</v>
      </c>
    </row>
    <row r="10" customFormat="1" ht="47.05" customHeight="1" spans="1:19">
      <c r="A10" s="23" t="s">
        <v>467</v>
      </c>
      <c r="B10" s="23" t="s">
        <v>486</v>
      </c>
      <c r="C10" s="24" t="s">
        <v>487</v>
      </c>
      <c r="D10" s="23" t="s">
        <v>115</v>
      </c>
      <c r="E10" s="23">
        <v>2</v>
      </c>
      <c r="F10" s="23">
        <v>36</v>
      </c>
      <c r="G10" s="23">
        <v>2</v>
      </c>
      <c r="H10" s="23">
        <v>50</v>
      </c>
      <c r="I10" s="49" t="s">
        <v>488</v>
      </c>
      <c r="J10" s="46" t="s">
        <v>46</v>
      </c>
      <c r="K10" s="47"/>
      <c r="L10" s="47"/>
      <c r="M10" s="47" t="s">
        <v>66</v>
      </c>
      <c r="N10" s="47"/>
      <c r="O10" s="47"/>
      <c r="P10" s="47"/>
      <c r="Q10" s="57" t="s">
        <v>265</v>
      </c>
      <c r="R10" s="58"/>
      <c r="S10" s="59" t="s">
        <v>381</v>
      </c>
    </row>
    <row r="11" customFormat="1" ht="47.05" customHeight="1" spans="1:19">
      <c r="A11" s="23" t="s">
        <v>467</v>
      </c>
      <c r="B11" s="26" t="s">
        <v>489</v>
      </c>
      <c r="C11" s="24" t="s">
        <v>431</v>
      </c>
      <c r="D11" s="23" t="s">
        <v>115</v>
      </c>
      <c r="E11" s="23">
        <v>3</v>
      </c>
      <c r="F11" s="23">
        <v>54</v>
      </c>
      <c r="G11" s="23">
        <v>3</v>
      </c>
      <c r="H11" s="23">
        <v>30</v>
      </c>
      <c r="I11" s="51" t="s">
        <v>433</v>
      </c>
      <c r="J11" s="46" t="s">
        <v>46</v>
      </c>
      <c r="K11" s="47"/>
      <c r="L11" s="47" t="s">
        <v>66</v>
      </c>
      <c r="M11" s="47"/>
      <c r="N11" s="47"/>
      <c r="O11" s="47"/>
      <c r="P11" s="47"/>
      <c r="Q11" s="57" t="s">
        <v>351</v>
      </c>
      <c r="R11" s="58"/>
      <c r="S11" s="59" t="s">
        <v>55</v>
      </c>
    </row>
    <row r="12" customFormat="1" ht="85" customHeight="1" spans="1:19">
      <c r="A12" s="23" t="s">
        <v>467</v>
      </c>
      <c r="B12" s="23" t="s">
        <v>473</v>
      </c>
      <c r="C12" s="24" t="s">
        <v>490</v>
      </c>
      <c r="D12" s="23" t="s">
        <v>38</v>
      </c>
      <c r="E12" s="23">
        <v>2</v>
      </c>
      <c r="F12" s="23">
        <v>28</v>
      </c>
      <c r="G12" s="23"/>
      <c r="H12" s="23">
        <v>81</v>
      </c>
      <c r="I12" s="51" t="s">
        <v>491</v>
      </c>
      <c r="J12" s="46" t="s">
        <v>458</v>
      </c>
      <c r="K12" s="47"/>
      <c r="L12" s="47"/>
      <c r="M12" s="47"/>
      <c r="N12" s="47"/>
      <c r="O12" s="47"/>
      <c r="P12" s="47"/>
      <c r="Q12" s="57"/>
      <c r="R12" s="58"/>
      <c r="S12" s="59" t="s">
        <v>55</v>
      </c>
    </row>
    <row r="13" customFormat="1" ht="84" customHeight="1" spans="1:19">
      <c r="A13" s="23" t="s">
        <v>467</v>
      </c>
      <c r="B13" s="23" t="s">
        <v>162</v>
      </c>
      <c r="C13" s="24" t="s">
        <v>492</v>
      </c>
      <c r="D13" s="23" t="s">
        <v>38</v>
      </c>
      <c r="E13" s="23">
        <v>2</v>
      </c>
      <c r="F13" s="23">
        <v>28</v>
      </c>
      <c r="G13" s="23"/>
      <c r="H13" s="23" t="s">
        <v>493</v>
      </c>
      <c r="I13" s="51" t="s">
        <v>494</v>
      </c>
      <c r="J13" s="46" t="s">
        <v>458</v>
      </c>
      <c r="K13" s="47"/>
      <c r="L13" s="47"/>
      <c r="M13" s="47"/>
      <c r="N13" s="47"/>
      <c r="O13" s="47"/>
      <c r="P13" s="47"/>
      <c r="Q13" s="57"/>
      <c r="R13" s="58"/>
      <c r="S13" s="59" t="s">
        <v>55</v>
      </c>
    </row>
    <row r="14" customFormat="1" ht="80.05" customHeight="1" spans="1:19">
      <c r="A14" s="23" t="s">
        <v>467</v>
      </c>
      <c r="B14" s="23" t="s">
        <v>495</v>
      </c>
      <c r="C14" s="24" t="s">
        <v>496</v>
      </c>
      <c r="D14" s="23" t="s">
        <v>77</v>
      </c>
      <c r="E14" s="23">
        <v>2</v>
      </c>
      <c r="F14" s="23">
        <v>28</v>
      </c>
      <c r="G14" s="23"/>
      <c r="H14" s="23">
        <v>72</v>
      </c>
      <c r="I14" s="51" t="s">
        <v>497</v>
      </c>
      <c r="J14" s="46" t="s">
        <v>458</v>
      </c>
      <c r="K14" s="47"/>
      <c r="L14" s="47"/>
      <c r="M14" s="47"/>
      <c r="N14" s="47"/>
      <c r="O14" s="47"/>
      <c r="P14" s="47"/>
      <c r="Q14" s="57"/>
      <c r="R14" s="58"/>
      <c r="S14" s="59" t="s">
        <v>55</v>
      </c>
    </row>
    <row r="15" customFormat="1" ht="47.05" customHeight="1" spans="1:19">
      <c r="A15" s="23">
        <v>2020</v>
      </c>
      <c r="B15" s="23" t="s">
        <v>498</v>
      </c>
      <c r="C15" s="24" t="s">
        <v>499</v>
      </c>
      <c r="D15" s="23" t="s">
        <v>38</v>
      </c>
      <c r="E15" s="23">
        <v>5</v>
      </c>
      <c r="F15" s="23">
        <v>140</v>
      </c>
      <c r="G15" s="23"/>
      <c r="H15" s="23">
        <v>181</v>
      </c>
      <c r="I15" s="23" t="s">
        <v>126</v>
      </c>
      <c r="J15" s="46"/>
      <c r="K15" s="47"/>
      <c r="L15" s="47"/>
      <c r="M15" s="47"/>
      <c r="N15" s="47"/>
      <c r="O15" s="47"/>
      <c r="P15" s="47"/>
      <c r="Q15" s="57"/>
      <c r="R15" s="58"/>
      <c r="S15" s="59" t="s">
        <v>55</v>
      </c>
    </row>
    <row r="16" customFormat="1" ht="47.05" customHeight="1" spans="1:19">
      <c r="A16" s="23">
        <v>2020</v>
      </c>
      <c r="B16" s="23" t="s">
        <v>498</v>
      </c>
      <c r="C16" s="24" t="s">
        <v>131</v>
      </c>
      <c r="D16" s="23" t="s">
        <v>23</v>
      </c>
      <c r="E16" s="23">
        <v>1</v>
      </c>
      <c r="F16" s="23">
        <v>36</v>
      </c>
      <c r="G16" s="23"/>
      <c r="H16" s="23">
        <v>181</v>
      </c>
      <c r="I16" s="23" t="s">
        <v>132</v>
      </c>
      <c r="J16" s="46"/>
      <c r="K16" s="47"/>
      <c r="L16" s="47"/>
      <c r="M16" s="47"/>
      <c r="N16" s="47"/>
      <c r="O16" s="47"/>
      <c r="P16" s="47"/>
      <c r="Q16" s="57"/>
      <c r="R16" s="58"/>
      <c r="S16" s="59" t="s">
        <v>55</v>
      </c>
    </row>
    <row r="17" customFormat="1" ht="47.05" customHeight="1" spans="1:19">
      <c r="A17" s="23">
        <v>2020</v>
      </c>
      <c r="B17" s="23" t="s">
        <v>498</v>
      </c>
      <c r="C17" s="24" t="s">
        <v>128</v>
      </c>
      <c r="D17" s="23" t="s">
        <v>23</v>
      </c>
      <c r="E17" s="23">
        <v>2</v>
      </c>
      <c r="F17" s="23">
        <v>36</v>
      </c>
      <c r="G17" s="23"/>
      <c r="H17" s="23">
        <v>181</v>
      </c>
      <c r="I17" s="23" t="s">
        <v>132</v>
      </c>
      <c r="J17" s="46"/>
      <c r="K17" s="47"/>
      <c r="L17" s="47"/>
      <c r="M17" s="47"/>
      <c r="N17" s="47"/>
      <c r="O17" s="47"/>
      <c r="P17" s="47"/>
      <c r="Q17" s="57"/>
      <c r="R17" s="58"/>
      <c r="S17" s="59" t="s">
        <v>55</v>
      </c>
    </row>
    <row r="18" customFormat="1" ht="13.5" spans="1:21">
      <c r="A18" s="27"/>
      <c r="B18" s="28"/>
      <c r="C18" s="29"/>
      <c r="D18" s="30"/>
      <c r="E18" s="31"/>
      <c r="F18" s="31"/>
      <c r="G18" s="31"/>
      <c r="H18" s="31"/>
      <c r="I18" s="30"/>
      <c r="J18" s="29"/>
      <c r="K18" s="52"/>
      <c r="L18" s="52"/>
      <c r="M18" s="52"/>
      <c r="N18" s="52"/>
      <c r="O18" s="52"/>
      <c r="P18" s="52"/>
      <c r="Q18" s="52"/>
      <c r="R18" s="36"/>
      <c r="S18" s="36"/>
      <c r="T18" s="36"/>
      <c r="U18" s="36"/>
    </row>
    <row r="19" customFormat="1" spans="1:21">
      <c r="A19" s="32"/>
      <c r="B19" s="33"/>
      <c r="C19" s="18"/>
      <c r="D19" s="34"/>
      <c r="E19" s="19"/>
      <c r="F19" s="19"/>
      <c r="G19" s="19"/>
      <c r="H19" s="19"/>
      <c r="I19" s="42"/>
      <c r="J19" s="18"/>
      <c r="K19" s="34"/>
      <c r="L19" s="34"/>
      <c r="M19" s="34"/>
      <c r="N19" s="34"/>
      <c r="O19" s="34"/>
      <c r="P19" s="34"/>
      <c r="Q19" s="34"/>
      <c r="R19" s="36"/>
      <c r="S19" s="36"/>
      <c r="T19" s="36"/>
      <c r="U19" s="36"/>
    </row>
    <row r="20" customFormat="1" spans="1:21">
      <c r="A20" s="35"/>
      <c r="B20" s="34"/>
      <c r="C20" s="18"/>
      <c r="D20" s="19"/>
      <c r="E20" s="19"/>
      <c r="F20" s="19"/>
      <c r="G20" s="19"/>
      <c r="H20" s="19"/>
      <c r="I20" s="34"/>
      <c r="J20" s="18"/>
      <c r="K20" s="19"/>
      <c r="L20" s="19"/>
      <c r="M20" s="19"/>
      <c r="N20" s="19"/>
      <c r="O20" s="19"/>
      <c r="P20" s="19"/>
      <c r="Q20" s="19"/>
      <c r="R20" s="36"/>
      <c r="S20" s="36"/>
      <c r="T20" s="36"/>
      <c r="U20" s="36"/>
    </row>
    <row r="21" ht="13.5" spans="1:17">
      <c r="A21" s="36"/>
      <c r="B21" s="36"/>
      <c r="C21" s="37"/>
      <c r="D21" s="36"/>
      <c r="E21" s="38"/>
      <c r="F21" s="38"/>
      <c r="G21" s="38"/>
      <c r="H21" s="38"/>
      <c r="I21" s="36"/>
      <c r="J21" s="53"/>
      <c r="K21" s="54"/>
      <c r="L21" s="54"/>
      <c r="M21" s="54"/>
      <c r="N21" s="54"/>
      <c r="O21" s="54"/>
      <c r="P21" s="54"/>
      <c r="Q21" s="36"/>
    </row>
    <row r="22" spans="17:17">
      <c r="Q22" s="63"/>
    </row>
  </sheetData>
  <pageMargins left="0.393055555555556" right="0.393055555555556" top="0.393055555555556" bottom="0.314583333333333" header="0.314583333333333" footer="0.314583333333333"/>
  <pageSetup paperSize="9" scale="90" orientation="landscape"/>
  <headerFooter>
    <oddFooter>&amp;C第 &amp;P 页</oddFooter>
  </headerFooter>
  <ignoredErrors>
    <ignoredError sqref="H13 H7 Q4:Q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2023级</vt:lpstr>
      <vt:lpstr>2022级</vt:lpstr>
      <vt:lpstr>2021级</vt:lpstr>
      <vt:lpstr>2020级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waiwai</dc:creator>
  <cp:lastModifiedBy>Administrator</cp:lastModifiedBy>
  <dcterms:created xsi:type="dcterms:W3CDTF">2006-09-16T00:00:00Z</dcterms:created>
  <cp:lastPrinted>2018-07-02T09:21:00Z</cp:lastPrinted>
  <dcterms:modified xsi:type="dcterms:W3CDTF">2023-09-07T03:43:39Z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ED949B7206184223ADF48DB052E98AA2</vt:lpwstr>
  </property>
</Properties>
</file>